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00全庁共用\一時共有\T025-経営企画課\201805人口統計\2024.5\"/>
    </mc:Choice>
  </mc:AlternateContent>
  <xr:revisionPtr revIDLastSave="0" documentId="13_ncr:1_{52914C93-6487-483C-8473-600159E426D3}" xr6:coauthVersionLast="36" xr6:coauthVersionMax="36" xr10:uidLastSave="{00000000-0000-0000-0000-000000000000}"/>
  <bookViews>
    <workbookView xWindow="0" yWindow="0" windowWidth="28800" windowHeight="11535" xr2:uid="{39401896-F846-4C6A-8B28-9A2DDC26D493}"/>
  </bookViews>
  <sheets>
    <sheet name="5月" sheetId="15" r:id="rId1"/>
    <sheet name="4月" sheetId="14" r:id="rId2"/>
  </sheets>
  <externalReferences>
    <externalReference r:id="rId3"/>
    <externalReference r:id="rId4"/>
  </externalReferences>
  <definedNames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<sst xmlns="http://schemas.openxmlformats.org/spreadsheetml/2006/main" count="126" uniqueCount="53">
  <si>
    <t>伊勢原市の人口と世帯</t>
  </si>
  <si>
    <t>市区町村名</t>
  </si>
  <si>
    <t>伊勢原市</t>
  </si>
  <si>
    <t>市区町村符号</t>
  </si>
  <si>
    <t>２１４</t>
  </si>
  <si>
    <t xml:space="preserve">       （毎  月  １  日  現  在）</t>
  </si>
  <si>
    <t>令　和</t>
  </si>
  <si>
    <t>４月</t>
  </si>
  <si>
    <t>３　人口増減の内訳（△は減）</t>
  </si>
  <si>
    <t>（単位：人）</t>
  </si>
  <si>
    <t>１　人    口</t>
  </si>
  <si>
    <t>区　分</t>
  </si>
  <si>
    <t>計</t>
  </si>
  <si>
    <t>男</t>
  </si>
  <si>
    <t>女</t>
  </si>
  <si>
    <t>区 分</t>
  </si>
  <si>
    <t>本 月</t>
  </si>
  <si>
    <t>前 月</t>
  </si>
  <si>
    <t xml:space="preserve">差 </t>
  </si>
  <si>
    <t>増</t>
  </si>
  <si>
    <t>減</t>
  </si>
  <si>
    <t>自然増減</t>
  </si>
  <si>
    <t>１</t>
  </si>
  <si>
    <t xml:space="preserve"> 出　生</t>
  </si>
  <si>
    <t>増 加</t>
  </si>
  <si>
    <t>減 少</t>
  </si>
  <si>
    <t>２</t>
  </si>
  <si>
    <t xml:space="preserve"> 死　亡</t>
  </si>
  <si>
    <t>（１－２）Ａ</t>
  </si>
  <si>
    <t>人</t>
  </si>
  <si>
    <t>３</t>
  </si>
  <si>
    <t>転</t>
  </si>
  <si>
    <t>県外から</t>
  </si>
  <si>
    <t>社</t>
  </si>
  <si>
    <t>県内から</t>
  </si>
  <si>
    <t>加</t>
  </si>
  <si>
    <t>入</t>
  </si>
  <si>
    <t>その他</t>
  </si>
  <si>
    <t>口</t>
  </si>
  <si>
    <t>会</t>
  </si>
  <si>
    <t xml:space="preserve"> 計</t>
  </si>
  <si>
    <t>４</t>
  </si>
  <si>
    <t>県外へ</t>
  </si>
  <si>
    <t>県内へ</t>
  </si>
  <si>
    <t>少</t>
  </si>
  <si>
    <t>出</t>
  </si>
  <si>
    <t>２　世    帯</t>
  </si>
  <si>
    <t>（単位：世帯）</t>
  </si>
  <si>
    <t>世帯数</t>
  </si>
  <si>
    <t>（３－４）Ｂ</t>
  </si>
  <si>
    <t xml:space="preserve">   （Ａ＋Ｂ）合計</t>
  </si>
  <si>
    <t>６年</t>
  </si>
  <si>
    <t>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</si>
</sst>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;&quot;△ &quot;0"/>
    <numFmt numFmtId="178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5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5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54"/>
      </bottom>
      <diagonal/>
    </border>
    <border>
      <left style="medium">
        <color indexed="64"/>
      </left>
      <right/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54"/>
      </bottom>
      <diagonal/>
    </border>
    <border>
      <left/>
      <right style="medium">
        <color indexed="64"/>
      </right>
      <top/>
      <bottom style="thin">
        <color indexed="5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5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45">
    <xf numFmtId="0" fontId="0" fillId="0" borderId="0" xfId="0">
      <alignment vertical="center"/>
    </xf>
    <xf numFmtId="37" fontId="2" fillId="0" borderId="0" xfId="1" applyFont="1" applyBorder="1" applyProtection="1"/>
    <xf numFmtId="37" fontId="2" fillId="0" borderId="0" xfId="1" applyFont="1" applyBorder="1" applyAlignment="1" applyProtection="1">
      <alignment horizontal="right"/>
    </xf>
    <xf numFmtId="37" fontId="3" fillId="0" borderId="0" xfId="1" applyFont="1" applyBorder="1" applyAlignment="1" applyProtection="1">
      <alignment horizontal="left"/>
    </xf>
    <xf numFmtId="37" fontId="2" fillId="0" borderId="1" xfId="1" applyFont="1" applyBorder="1" applyAlignment="1" applyProtection="1">
      <alignment horizontal="left"/>
    </xf>
    <xf numFmtId="37" fontId="2" fillId="0" borderId="1" xfId="1" applyFont="1" applyBorder="1" applyProtection="1"/>
    <xf numFmtId="37" fontId="4" fillId="0" borderId="0" xfId="1" applyFont="1" applyBorder="1" applyAlignment="1" applyProtection="1">
      <alignment horizontal="left"/>
    </xf>
    <xf numFmtId="37" fontId="6" fillId="0" borderId="4" xfId="1" applyFont="1" applyBorder="1" applyAlignment="1" applyProtection="1">
      <alignment horizontal="center"/>
    </xf>
    <xf numFmtId="37" fontId="2" fillId="0" borderId="5" xfId="1" applyFont="1" applyBorder="1" applyProtection="1"/>
    <xf numFmtId="37" fontId="2" fillId="0" borderId="0" xfId="1" applyFont="1" applyBorder="1" applyAlignment="1" applyProtection="1">
      <alignment horizontal="left"/>
    </xf>
    <xf numFmtId="37" fontId="2" fillId="0" borderId="8" xfId="1" quotePrefix="1" applyFont="1" applyBorder="1" applyAlignment="1" applyProtection="1">
      <alignment horizontal="center" vertical="center"/>
    </xf>
    <xf numFmtId="37" fontId="2" fillId="0" borderId="0" xfId="1" applyFont="1" applyBorder="1" applyAlignment="1" applyProtection="1">
      <alignment vertical="top"/>
    </xf>
    <xf numFmtId="2" fontId="2" fillId="0" borderId="0" xfId="1" applyNumberFormat="1" applyFont="1" applyBorder="1" applyProtection="1"/>
    <xf numFmtId="37" fontId="2" fillId="0" borderId="10" xfId="1" applyFont="1" applyBorder="1" applyAlignment="1" applyProtection="1">
      <alignment horizontal="center" vertical="center"/>
    </xf>
    <xf numFmtId="37" fontId="2" fillId="0" borderId="10" xfId="1" applyFont="1" applyFill="1" applyBorder="1" applyAlignment="1" applyProtection="1">
      <alignment horizontal="center" vertical="center"/>
      <protection locked="0"/>
    </xf>
    <xf numFmtId="37" fontId="2" fillId="0" borderId="11" xfId="1" applyFont="1" applyBorder="1" applyAlignment="1" applyProtection="1">
      <alignment horizontal="center" vertical="center"/>
    </xf>
    <xf numFmtId="37" fontId="2" fillId="0" borderId="0" xfId="1" applyFont="1" applyBorder="1" applyAlignment="1" applyProtection="1">
      <alignment horizontal="center"/>
    </xf>
    <xf numFmtId="37" fontId="2" fillId="0" borderId="1" xfId="1" applyFont="1" applyBorder="1" applyAlignment="1" applyProtection="1">
      <alignment horizontal="left" vertical="center"/>
    </xf>
    <xf numFmtId="37" fontId="7" fillId="0" borderId="1" xfId="1" applyFont="1" applyBorder="1" applyAlignment="1" applyProtection="1">
      <alignment horizontal="right"/>
    </xf>
    <xf numFmtId="37" fontId="2" fillId="0" borderId="9" xfId="1" applyFont="1" applyBorder="1" applyAlignment="1" applyProtection="1">
      <alignment vertical="center"/>
    </xf>
    <xf numFmtId="37" fontId="2" fillId="0" borderId="10" xfId="1" applyFont="1" applyBorder="1" applyAlignment="1" applyProtection="1">
      <alignment vertical="center"/>
    </xf>
    <xf numFmtId="37" fontId="2" fillId="0" borderId="10" xfId="1" applyFont="1" applyBorder="1" applyAlignment="1" applyProtection="1">
      <alignment horizontal="left" vertical="center"/>
    </xf>
    <xf numFmtId="37" fontId="2" fillId="0" borderId="9" xfId="1" applyFont="1" applyBorder="1" applyAlignment="1" applyProtection="1">
      <alignment horizontal="center" vertical="center"/>
    </xf>
    <xf numFmtId="37" fontId="2" fillId="0" borderId="12" xfId="1" applyFont="1" applyBorder="1" applyAlignment="1" applyProtection="1">
      <alignment horizontal="center" vertical="center"/>
    </xf>
    <xf numFmtId="37" fontId="2" fillId="0" borderId="18" xfId="1" applyFont="1" applyBorder="1" applyAlignment="1" applyProtection="1">
      <alignment horizontal="center"/>
    </xf>
    <xf numFmtId="37" fontId="2" fillId="0" borderId="19" xfId="1" applyFont="1" applyBorder="1" applyAlignment="1" applyProtection="1">
      <alignment horizontal="center"/>
    </xf>
    <xf numFmtId="37" fontId="6" fillId="0" borderId="21" xfId="1" applyFont="1" applyBorder="1" applyAlignment="1" applyProtection="1">
      <alignment vertical="center"/>
    </xf>
    <xf numFmtId="37" fontId="6" fillId="0" borderId="21" xfId="1" applyFont="1" applyBorder="1" applyAlignment="1" applyProtection="1">
      <alignment horizontal="left" vertical="center"/>
    </xf>
    <xf numFmtId="176" fontId="2" fillId="0" borderId="22" xfId="1" applyNumberFormat="1" applyFont="1" applyBorder="1" applyProtection="1"/>
    <xf numFmtId="176" fontId="2" fillId="0" borderId="23" xfId="1" applyNumberFormat="1" applyFont="1" applyBorder="1" applyProtection="1">
      <protection locked="0"/>
    </xf>
    <xf numFmtId="176" fontId="2" fillId="0" borderId="24" xfId="1" applyNumberFormat="1" applyFont="1" applyBorder="1" applyProtection="1">
      <protection locked="0"/>
    </xf>
    <xf numFmtId="37" fontId="2" fillId="0" borderId="6" xfId="1" applyFont="1" applyBorder="1" applyAlignment="1" applyProtection="1">
      <alignment horizontal="center"/>
    </xf>
    <xf numFmtId="37" fontId="2" fillId="0" borderId="8" xfId="1" applyFont="1" applyBorder="1" applyAlignment="1" applyProtection="1">
      <alignment horizontal="center"/>
    </xf>
    <xf numFmtId="37" fontId="6" fillId="0" borderId="0" xfId="1" applyFont="1" applyBorder="1" applyAlignment="1" applyProtection="1">
      <alignment vertical="center"/>
    </xf>
    <xf numFmtId="37" fontId="6" fillId="0" borderId="0" xfId="1" applyFont="1" applyBorder="1" applyAlignment="1" applyProtection="1">
      <alignment horizontal="left" vertical="center"/>
    </xf>
    <xf numFmtId="176" fontId="2" fillId="0" borderId="31" xfId="1" applyNumberFormat="1" applyFont="1" applyBorder="1" applyProtection="1"/>
    <xf numFmtId="176" fontId="2" fillId="0" borderId="32" xfId="1" applyNumberFormat="1" applyFont="1" applyBorder="1" applyProtection="1">
      <protection locked="0"/>
    </xf>
    <xf numFmtId="176" fontId="2" fillId="0" borderId="33" xfId="1" applyNumberFormat="1" applyFont="1" applyBorder="1" applyProtection="1">
      <protection locked="0"/>
    </xf>
    <xf numFmtId="37" fontId="2" fillId="0" borderId="31" xfId="1" applyFont="1" applyBorder="1" applyProtection="1"/>
    <xf numFmtId="177" fontId="2" fillId="0" borderId="0" xfId="1" applyNumberFormat="1" applyFont="1" applyBorder="1" applyProtection="1"/>
    <xf numFmtId="37" fontId="6" fillId="0" borderId="10" xfId="1" applyFont="1" applyBorder="1" applyAlignment="1" applyProtection="1">
      <alignment horizontal="left" vertical="center"/>
    </xf>
    <xf numFmtId="37" fontId="6" fillId="0" borderId="10" xfId="1" applyFont="1" applyBorder="1" applyAlignment="1" applyProtection="1">
      <alignment vertical="center"/>
    </xf>
    <xf numFmtId="176" fontId="2" fillId="0" borderId="9" xfId="1" applyNumberFormat="1" applyFont="1" applyBorder="1" applyProtection="1"/>
    <xf numFmtId="176" fontId="2" fillId="0" borderId="12" xfId="1" applyNumberFormat="1" applyFont="1" applyBorder="1" applyProtection="1"/>
    <xf numFmtId="176" fontId="2" fillId="0" borderId="11" xfId="1" applyNumberFormat="1" applyFont="1" applyBorder="1" applyProtection="1"/>
    <xf numFmtId="37" fontId="2" fillId="0" borderId="31" xfId="1" applyFont="1" applyBorder="1" applyAlignment="1" applyProtection="1">
      <alignment horizontal="center"/>
    </xf>
    <xf numFmtId="37" fontId="6" fillId="0" borderId="20" xfId="1" applyFont="1" applyBorder="1" applyAlignment="1" applyProtection="1">
      <alignment horizontal="center" vertical="center"/>
    </xf>
    <xf numFmtId="37" fontId="6" fillId="0" borderId="0" xfId="1" applyFont="1" applyBorder="1" applyAlignment="1" applyProtection="1">
      <alignment horizontal="center" vertical="center"/>
    </xf>
    <xf numFmtId="37" fontId="6" fillId="0" borderId="16" xfId="1" applyFont="1" applyBorder="1" applyAlignment="1" applyProtection="1">
      <alignment horizontal="center" vertical="center"/>
    </xf>
    <xf numFmtId="37" fontId="6" fillId="0" borderId="4" xfId="1" applyFont="1" applyBorder="1" applyAlignment="1" applyProtection="1">
      <alignment vertical="center"/>
    </xf>
    <xf numFmtId="176" fontId="2" fillId="0" borderId="18" xfId="1" applyNumberFormat="1" applyFont="1" applyBorder="1" applyProtection="1"/>
    <xf numFmtId="176" fontId="2" fillId="0" borderId="3" xfId="1" applyNumberFormat="1" applyFont="1" applyBorder="1" applyProtection="1">
      <protection locked="0"/>
    </xf>
    <xf numFmtId="176" fontId="2" fillId="0" borderId="19" xfId="1" applyNumberFormat="1" applyFont="1" applyBorder="1" applyProtection="1">
      <protection locked="0"/>
    </xf>
    <xf numFmtId="37" fontId="6" fillId="0" borderId="30" xfId="1" applyFont="1" applyBorder="1" applyAlignment="1" applyProtection="1">
      <alignment horizontal="center" vertical="center"/>
    </xf>
    <xf numFmtId="37" fontId="6" fillId="0" borderId="32" xfId="1" applyFont="1" applyBorder="1" applyAlignment="1" applyProtection="1">
      <alignment horizontal="center" vertical="center"/>
    </xf>
    <xf numFmtId="37" fontId="6" fillId="0" borderId="35" xfId="1" applyFont="1" applyBorder="1" applyAlignment="1" applyProtection="1">
      <alignment vertical="center"/>
    </xf>
    <xf numFmtId="176" fontId="2" fillId="0" borderId="40" xfId="1" applyNumberFormat="1" applyFont="1" applyBorder="1" applyProtection="1"/>
    <xf numFmtId="176" fontId="2" fillId="0" borderId="37" xfId="1" applyNumberFormat="1" applyFont="1" applyBorder="1" applyProtection="1">
      <protection locked="0"/>
    </xf>
    <xf numFmtId="176" fontId="2" fillId="0" borderId="41" xfId="1" applyNumberFormat="1" applyFont="1" applyBorder="1" applyProtection="1">
      <protection locked="0"/>
    </xf>
    <xf numFmtId="37" fontId="6" fillId="0" borderId="28" xfId="1" applyFont="1" applyBorder="1" applyAlignment="1" applyProtection="1">
      <alignment horizontal="center" vertical="center"/>
    </xf>
    <xf numFmtId="37" fontId="6" fillId="0" borderId="8" xfId="1" applyFont="1" applyBorder="1" applyAlignment="1" applyProtection="1">
      <alignment vertical="center"/>
    </xf>
    <xf numFmtId="176" fontId="2" fillId="0" borderId="44" xfId="1" applyNumberFormat="1" applyFont="1" applyBorder="1" applyProtection="1"/>
    <xf numFmtId="176" fontId="2" fillId="0" borderId="7" xfId="1" applyNumberFormat="1" applyFont="1" applyBorder="1" applyProtection="1">
      <protection locked="0"/>
    </xf>
    <xf numFmtId="176" fontId="2" fillId="0" borderId="45" xfId="1" applyNumberFormat="1" applyFont="1" applyBorder="1" applyProtection="1">
      <protection locked="0"/>
    </xf>
    <xf numFmtId="37" fontId="6" fillId="0" borderId="25" xfId="1" applyFont="1" applyBorder="1" applyAlignment="1" applyProtection="1">
      <alignment horizontal="center" vertical="center"/>
    </xf>
    <xf numFmtId="37" fontId="6" fillId="0" borderId="47" xfId="1" applyFont="1" applyBorder="1" applyAlignment="1" applyProtection="1">
      <alignment horizontal="center" vertical="center"/>
    </xf>
    <xf numFmtId="37" fontId="2" fillId="0" borderId="25" xfId="1" applyFont="1" applyBorder="1" applyProtection="1"/>
    <xf numFmtId="37" fontId="6" fillId="0" borderId="4" xfId="1" applyFont="1" applyBorder="1" applyAlignment="1" applyProtection="1">
      <alignment horizontal="left" vertical="center"/>
    </xf>
    <xf numFmtId="37" fontId="2" fillId="0" borderId="0" xfId="1" applyFont="1" applyBorder="1" applyAlignment="1" applyProtection="1"/>
    <xf numFmtId="37" fontId="6" fillId="0" borderId="35" xfId="1" applyFont="1" applyBorder="1" applyAlignment="1" applyProtection="1">
      <alignment horizontal="left" vertical="center"/>
    </xf>
    <xf numFmtId="37" fontId="6" fillId="0" borderId="8" xfId="1" applyFont="1" applyBorder="1" applyAlignment="1" applyProtection="1">
      <alignment horizontal="left" vertical="center"/>
    </xf>
    <xf numFmtId="37" fontId="2" fillId="0" borderId="1" xfId="1" applyFont="1" applyBorder="1" applyAlignment="1" applyProtection="1"/>
    <xf numFmtId="177" fontId="2" fillId="0" borderId="5" xfId="1" applyNumberFormat="1" applyFont="1" applyBorder="1" applyProtection="1"/>
    <xf numFmtId="37" fontId="6" fillId="0" borderId="34" xfId="1" applyFont="1" applyBorder="1" applyAlignment="1" applyProtection="1">
      <alignment horizontal="center" vertical="center"/>
    </xf>
    <xf numFmtId="37" fontId="6" fillId="0" borderId="9" xfId="1" applyFont="1" applyBorder="1" applyAlignment="1" applyProtection="1">
      <alignment horizontal="left" vertical="center"/>
    </xf>
    <xf numFmtId="37" fontId="6" fillId="0" borderId="10" xfId="1" applyFont="1" applyBorder="1" applyProtection="1"/>
    <xf numFmtId="37" fontId="2" fillId="0" borderId="49" xfId="1" applyFont="1" applyBorder="1" applyProtection="1"/>
    <xf numFmtId="37" fontId="6" fillId="0" borderId="11" xfId="1" applyFont="1" applyBorder="1" applyProtection="1"/>
    <xf numFmtId="176" fontId="2" fillId="0" borderId="25" xfId="1" applyNumberFormat="1" applyFont="1" applyBorder="1" applyProtection="1"/>
    <xf numFmtId="176" fontId="2" fillId="0" borderId="28" xfId="1" applyNumberFormat="1" applyFont="1" applyBorder="1" applyProtection="1"/>
    <xf numFmtId="176" fontId="2" fillId="0" borderId="26" xfId="1" applyNumberFormat="1" applyFont="1" applyBorder="1" applyProtection="1"/>
    <xf numFmtId="37" fontId="8" fillId="0" borderId="0" xfId="1" applyFont="1" applyBorder="1" applyProtection="1"/>
    <xf numFmtId="37" fontId="2" fillId="0" borderId="0" xfId="1" applyFont="1" applyBorder="1" applyAlignment="1" applyProtection="1">
      <alignment vertical="center"/>
    </xf>
    <xf numFmtId="37" fontId="5" fillId="0" borderId="0" xfId="1" applyFont="1" applyBorder="1" applyAlignment="1" applyProtection="1">
      <alignment vertical="center"/>
    </xf>
    <xf numFmtId="37" fontId="9" fillId="0" borderId="0" xfId="1" applyFont="1" applyBorder="1" applyAlignment="1" applyProtection="1">
      <alignment vertical="center"/>
      <protection locked="0"/>
    </xf>
    <xf numFmtId="178" fontId="8" fillId="0" borderId="0" xfId="1" applyNumberFormat="1" applyFont="1" applyBorder="1" applyAlignment="1" applyProtection="1">
      <alignment horizontal="left" vertical="center"/>
      <protection locked="0"/>
    </xf>
    <xf numFmtId="37" fontId="2" fillId="0" borderId="13" xfId="1" applyFont="1" applyBorder="1" applyAlignment="1" applyProtection="1">
      <alignment horizontal="center" vertical="center"/>
    </xf>
    <xf numFmtId="37" fontId="2" fillId="0" borderId="48" xfId="1" applyFont="1" applyBorder="1" applyAlignment="1" applyProtection="1">
      <alignment horizontal="center" vertical="center"/>
    </xf>
    <xf numFmtId="37" fontId="2" fillId="0" borderId="25" xfId="1" applyFont="1" applyBorder="1" applyAlignment="1" applyProtection="1">
      <alignment horizontal="center" vertical="center"/>
    </xf>
    <xf numFmtId="37" fontId="2" fillId="0" borderId="50" xfId="1" applyFont="1" applyBorder="1" applyAlignment="1" applyProtection="1">
      <alignment horizontal="center" vertical="center"/>
    </xf>
    <xf numFmtId="176" fontId="5" fillId="0" borderId="15" xfId="1" applyNumberFormat="1" applyFont="1" applyBorder="1" applyAlignment="1" applyProtection="1"/>
    <xf numFmtId="176" fontId="5" fillId="0" borderId="16" xfId="1" applyNumberFormat="1" applyFont="1" applyBorder="1" applyAlignment="1" applyProtection="1"/>
    <xf numFmtId="176" fontId="5" fillId="0" borderId="27" xfId="1" applyNumberFormat="1" applyFont="1" applyBorder="1" applyAlignment="1" applyProtection="1"/>
    <xf numFmtId="176" fontId="5" fillId="0" borderId="28" xfId="1" applyNumberFormat="1" applyFont="1" applyBorder="1" applyAlignment="1" applyProtection="1"/>
    <xf numFmtId="176" fontId="5" fillId="0" borderId="16" xfId="1" applyNumberFormat="1" applyFont="1" applyBorder="1" applyAlignment="1" applyProtection="1">
      <alignment horizontal="right"/>
    </xf>
    <xf numFmtId="176" fontId="5" fillId="0" borderId="28" xfId="1" applyNumberFormat="1" applyFont="1" applyBorder="1" applyAlignment="1" applyProtection="1">
      <alignment horizontal="right"/>
    </xf>
    <xf numFmtId="176" fontId="5" fillId="0" borderId="17" xfId="1" applyNumberFormat="1" applyFont="1" applyBorder="1" applyAlignment="1" applyProtection="1"/>
    <xf numFmtId="176" fontId="5" fillId="0" borderId="29" xfId="1" applyNumberFormat="1" applyFont="1" applyBorder="1" applyAlignment="1" applyProtection="1"/>
    <xf numFmtId="176" fontId="5" fillId="0" borderId="15" xfId="1" applyNumberFormat="1" applyFont="1" applyBorder="1" applyAlignment="1" applyProtection="1">
      <protection locked="0"/>
    </xf>
    <xf numFmtId="176" fontId="5" fillId="0" borderId="27" xfId="1" applyNumberFormat="1" applyFont="1" applyBorder="1" applyAlignment="1" applyProtection="1">
      <protection locked="0"/>
    </xf>
    <xf numFmtId="176" fontId="5" fillId="0" borderId="17" xfId="1" applyNumberFormat="1" applyFont="1" applyBorder="1" applyAlignment="1" applyProtection="1">
      <protection locked="0"/>
    </xf>
    <xf numFmtId="176" fontId="5" fillId="0" borderId="29" xfId="1" applyNumberFormat="1" applyFont="1" applyBorder="1" applyAlignment="1" applyProtection="1">
      <protection locked="0"/>
    </xf>
    <xf numFmtId="37" fontId="2" fillId="0" borderId="35" xfId="1" applyFont="1" applyBorder="1" applyAlignment="1" applyProtection="1">
      <alignment horizontal="center" vertical="center"/>
    </xf>
    <xf numFmtId="37" fontId="2" fillId="0" borderId="8" xfId="1" applyFont="1" applyBorder="1" applyAlignment="1" applyProtection="1">
      <alignment horizontal="center" vertical="center"/>
    </xf>
    <xf numFmtId="176" fontId="2" fillId="0" borderId="36" xfId="1" applyNumberFormat="1" applyFont="1" applyBorder="1" applyAlignment="1" applyProtection="1"/>
    <xf numFmtId="176" fontId="2" fillId="0" borderId="37" xfId="1" applyNumberFormat="1" applyFont="1" applyBorder="1" applyAlignment="1" applyProtection="1"/>
    <xf numFmtId="176" fontId="2" fillId="0" borderId="6" xfId="1" applyNumberFormat="1" applyFont="1" applyBorder="1" applyAlignment="1" applyProtection="1"/>
    <xf numFmtId="176" fontId="2" fillId="0" borderId="7" xfId="1" applyNumberFormat="1" applyFont="1" applyBorder="1" applyAlignment="1" applyProtection="1"/>
    <xf numFmtId="176" fontId="2" fillId="0" borderId="46" xfId="1" applyNumberFormat="1" applyFont="1" applyBorder="1" applyAlignment="1" applyProtection="1">
      <alignment horizontal="right"/>
    </xf>
    <xf numFmtId="176" fontId="2" fillId="0" borderId="28" xfId="1" applyNumberFormat="1" applyFont="1" applyBorder="1" applyAlignment="1" applyProtection="1">
      <alignment horizontal="right"/>
    </xf>
    <xf numFmtId="176" fontId="2" fillId="0" borderId="39" xfId="1" applyNumberFormat="1" applyFont="1" applyBorder="1" applyAlignment="1" applyProtection="1"/>
    <xf numFmtId="176" fontId="2" fillId="0" borderId="29" xfId="1" applyNumberFormat="1" applyFont="1" applyBorder="1" applyAlignment="1" applyProtection="1"/>
    <xf numFmtId="176" fontId="5" fillId="0" borderId="36" xfId="1" applyNumberFormat="1" applyFont="1" applyBorder="1" applyAlignment="1" applyProtection="1"/>
    <xf numFmtId="176" fontId="5" fillId="0" borderId="6" xfId="1" applyNumberFormat="1" applyFont="1" applyBorder="1" applyAlignment="1" applyProtection="1"/>
    <xf numFmtId="176" fontId="5" fillId="0" borderId="35" xfId="1" applyNumberFormat="1" applyFont="1" applyBorder="1" applyAlignment="1" applyProtection="1"/>
    <xf numFmtId="176" fontId="5" fillId="0" borderId="8" xfId="1" applyNumberFormat="1" applyFont="1" applyBorder="1" applyAlignment="1" applyProtection="1"/>
    <xf numFmtId="37" fontId="2" fillId="0" borderId="17" xfId="1" applyFont="1" applyBorder="1" applyAlignment="1" applyProtection="1">
      <alignment horizontal="center" vertical="center"/>
    </xf>
    <xf numFmtId="37" fontId="2" fillId="0" borderId="29" xfId="1" applyFont="1" applyBorder="1" applyAlignment="1" applyProtection="1">
      <alignment horizontal="center" vertical="center"/>
    </xf>
    <xf numFmtId="37" fontId="6" fillId="0" borderId="20" xfId="1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2" fillId="0" borderId="4" xfId="1" applyFont="1" applyBorder="1" applyAlignment="1" applyProtection="1">
      <alignment horizontal="center" vertical="center"/>
    </xf>
    <xf numFmtId="176" fontId="2" fillId="0" borderId="2" xfId="1" applyNumberFormat="1" applyFont="1" applyBorder="1" applyAlignment="1" applyProtection="1"/>
    <xf numFmtId="176" fontId="2" fillId="0" borderId="3" xfId="1" applyNumberFormat="1" applyFont="1" applyBorder="1" applyAlignment="1" applyProtection="1"/>
    <xf numFmtId="176" fontId="2" fillId="0" borderId="4" xfId="1" applyNumberFormat="1" applyFont="1" applyBorder="1" applyAlignment="1" applyProtection="1"/>
    <xf numFmtId="176" fontId="2" fillId="0" borderId="35" xfId="1" applyNumberFormat="1" applyFont="1" applyBorder="1" applyAlignment="1" applyProtection="1"/>
    <xf numFmtId="176" fontId="5" fillId="0" borderId="2" xfId="1" applyNumberFormat="1" applyFont="1" applyBorder="1" applyAlignment="1" applyProtection="1"/>
    <xf numFmtId="176" fontId="5" fillId="0" borderId="4" xfId="1" applyNumberFormat="1" applyFont="1" applyBorder="1" applyAlignment="1" applyProtection="1"/>
    <xf numFmtId="176" fontId="2" fillId="0" borderId="38" xfId="1" applyNumberFormat="1" applyFont="1" applyBorder="1" applyAlignment="1" applyProtection="1">
      <alignment horizontal="right"/>
    </xf>
    <xf numFmtId="176" fontId="2" fillId="0" borderId="42" xfId="1" applyNumberFormat="1" applyFont="1" applyBorder="1" applyAlignment="1" applyProtection="1">
      <alignment horizontal="right"/>
    </xf>
    <xf numFmtId="176" fontId="2" fillId="0" borderId="43" xfId="1" applyNumberFormat="1" applyFont="1" applyBorder="1" applyAlignment="1" applyProtection="1"/>
    <xf numFmtId="37" fontId="2" fillId="0" borderId="2" xfId="1" applyFont="1" applyBorder="1" applyAlignment="1" applyProtection="1">
      <alignment horizontal="center" vertical="center"/>
    </xf>
    <xf numFmtId="37" fontId="2" fillId="0" borderId="3" xfId="1" applyFont="1" applyBorder="1" applyAlignment="1" applyProtection="1">
      <alignment horizontal="center" vertical="center"/>
    </xf>
    <xf numFmtId="37" fontId="2" fillId="0" borderId="6" xfId="1" applyFont="1" applyBorder="1" applyAlignment="1" applyProtection="1">
      <alignment horizontal="center" vertical="center"/>
    </xf>
    <xf numFmtId="37" fontId="2" fillId="0" borderId="7" xfId="1" applyFont="1" applyBorder="1" applyAlignment="1" applyProtection="1">
      <alignment horizontal="center" vertical="center"/>
    </xf>
    <xf numFmtId="37" fontId="5" fillId="0" borderId="3" xfId="1" applyFont="1" applyBorder="1" applyAlignment="1" applyProtection="1">
      <alignment horizontal="center" vertical="center"/>
    </xf>
    <xf numFmtId="37" fontId="5" fillId="0" borderId="7" xfId="1" applyFont="1" applyBorder="1" applyAlignment="1" applyProtection="1">
      <alignment horizontal="center" vertical="center"/>
    </xf>
    <xf numFmtId="37" fontId="2" fillId="0" borderId="9" xfId="1" applyFont="1" applyBorder="1" applyAlignment="1" applyProtection="1">
      <alignment horizontal="center" vertical="center"/>
      <protection locked="0"/>
    </xf>
    <xf numFmtId="37" fontId="2" fillId="0" borderId="10" xfId="1" applyFont="1" applyBorder="1" applyAlignment="1" applyProtection="1">
      <alignment horizontal="center" vertical="center"/>
      <protection locked="0"/>
    </xf>
    <xf numFmtId="37" fontId="2" fillId="0" borderId="14" xfId="1" applyFont="1" applyBorder="1" applyAlignment="1" applyProtection="1">
      <alignment horizontal="center" vertical="center"/>
    </xf>
    <xf numFmtId="37" fontId="2" fillId="0" borderId="26" xfId="1" applyFont="1" applyBorder="1" applyAlignment="1" applyProtection="1">
      <alignment horizontal="center" vertical="center"/>
    </xf>
    <xf numFmtId="37" fontId="2" fillId="0" borderId="15" xfId="1" applyFont="1" applyBorder="1" applyAlignment="1" applyProtection="1">
      <alignment horizontal="center" vertical="center"/>
    </xf>
    <xf numFmtId="37" fontId="2" fillId="0" borderId="16" xfId="1" applyFont="1" applyBorder="1" applyAlignment="1" applyProtection="1">
      <alignment horizontal="center" vertical="center"/>
    </xf>
    <xf numFmtId="37" fontId="2" fillId="0" borderId="27" xfId="1" applyFont="1" applyBorder="1" applyAlignment="1" applyProtection="1">
      <alignment horizontal="center" vertical="center"/>
    </xf>
    <xf numFmtId="37" fontId="2" fillId="0" borderId="28" xfId="1" applyFont="1" applyBorder="1" applyAlignment="1" applyProtection="1">
      <alignment horizontal="center" vertical="center"/>
    </xf>
  </cellXfs>
  <cellStyles count="2">
    <cellStyle name="標準" xfId="0" builtinId="0"/>
    <cellStyle name="標準_報告表" xfId="1" xr:uid="{822A0A4A-7BBA-4C78-A661-185CEC381B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20SST01\share\000&#20840;&#24193;&#20849;&#29992;\&#19968;&#26178;&#20849;&#26377;\T025-&#32076;&#21942;&#20225;&#30011;&#35506;\&#20154;&#21475;&#32113;&#35336;&#36039;&#26009;\&#20462;&#27491;&#24460;&#36039;&#26009;\&#65339;H30.4&#65341;&#20154;&#21475;&#32113;&#35336;&#36039;&#26009;&#20316;&#25104;&#12484;&#12540;&#12523;&#96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00sst01\&#12493;&#12483;&#12488;&#12527;&#12540;&#12463;&#20849;&#26377;\000&#20840;&#24193;&#20849;&#29992;\&#19968;&#26178;&#20849;&#26377;\T025-&#32076;&#21942;&#20225;&#30011;&#35506;\201805&#20154;&#21475;&#32113;&#35336;\2019.9\&#26032;&#12375;&#12356;&#12501;&#12457;&#12523;&#12480;&#12540;\&#20303;&#35352;\H280901\H28.8\&#31070;&#22856;&#24029;&#30476;&#20154;&#21475;&#32113;&#35336;&#35519;&#26619;&#22577;&#21578;&#34920;\&#38651;&#31639;&#12487;&#12540;&#12479;&#65288;200901&#65374;&#65289;\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住基特定施設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F4D2C-B31E-43D0-9EF1-425087A3536D}">
  <sheetPr>
    <tabColor indexed="9"/>
    <pageSetUpPr fitToPage="1"/>
  </sheetPr>
  <dimension ref="A2:R27"/>
  <sheetViews>
    <sheetView tabSelected="1" topLeftCell="A7" workbookViewId="0">
      <selection activeCell="J27" sqref="J27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131" t="s">
        <v>1</v>
      </c>
      <c r="C5" s="132"/>
      <c r="D5" s="132"/>
      <c r="E5" s="135" t="s">
        <v>2</v>
      </c>
      <c r="F5" s="135"/>
      <c r="G5" s="7" t="s">
        <v>3</v>
      </c>
      <c r="H5" s="8"/>
      <c r="Q5" s="9"/>
    </row>
    <row r="6" spans="2:18" ht="39.950000000000003" customHeight="1" thickBot="1" x14ac:dyDescent="0.25">
      <c r="B6" s="133"/>
      <c r="C6" s="134"/>
      <c r="D6" s="134"/>
      <c r="E6" s="136"/>
      <c r="F6" s="136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137" t="s">
        <v>6</v>
      </c>
      <c r="C7" s="138"/>
      <c r="D7" s="138"/>
      <c r="E7" s="13"/>
      <c r="F7" s="14" t="s">
        <v>51</v>
      </c>
      <c r="G7" s="15" t="s">
        <v>52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8</v>
      </c>
      <c r="M9" s="5"/>
      <c r="N9" s="5"/>
      <c r="O9" s="5"/>
      <c r="P9" s="5"/>
      <c r="Q9" s="5"/>
      <c r="R9" s="18" t="s">
        <v>9</v>
      </c>
    </row>
    <row r="10" spans="2:18" ht="21.95" customHeight="1" thickBot="1" x14ac:dyDescent="0.25">
      <c r="B10" s="17" t="s">
        <v>10</v>
      </c>
      <c r="C10" s="5"/>
      <c r="D10" s="5"/>
      <c r="E10" s="5"/>
      <c r="F10" s="5"/>
      <c r="G10" s="5"/>
      <c r="I10" s="5"/>
      <c r="J10" s="18" t="s">
        <v>9</v>
      </c>
      <c r="L10" s="19"/>
      <c r="M10" s="20"/>
      <c r="N10" s="21" t="s">
        <v>11</v>
      </c>
      <c r="O10" s="20"/>
      <c r="P10" s="22" t="s">
        <v>12</v>
      </c>
      <c r="Q10" s="23" t="s">
        <v>13</v>
      </c>
      <c r="R10" s="15" t="s">
        <v>14</v>
      </c>
    </row>
    <row r="11" spans="2:18" ht="21.95" customHeight="1" x14ac:dyDescent="0.2">
      <c r="B11" s="86" t="s">
        <v>15</v>
      </c>
      <c r="C11" s="139"/>
      <c r="D11" s="141" t="s">
        <v>16</v>
      </c>
      <c r="E11" s="142"/>
      <c r="F11" s="142" t="s">
        <v>17</v>
      </c>
      <c r="G11" s="116" t="s">
        <v>18</v>
      </c>
      <c r="I11" s="24" t="s">
        <v>19</v>
      </c>
      <c r="J11" s="25" t="s">
        <v>20</v>
      </c>
      <c r="K11" s="8"/>
      <c r="L11" s="118" t="s">
        <v>21</v>
      </c>
      <c r="M11" s="26"/>
      <c r="N11" s="27" t="s">
        <v>22</v>
      </c>
      <c r="O11" s="27" t="s">
        <v>23</v>
      </c>
      <c r="P11" s="28">
        <v>48</v>
      </c>
      <c r="Q11" s="29">
        <v>23</v>
      </c>
      <c r="R11" s="30">
        <v>25</v>
      </c>
    </row>
    <row r="12" spans="2:18" ht="21.95" customHeight="1" thickBot="1" x14ac:dyDescent="0.25">
      <c r="B12" s="88"/>
      <c r="C12" s="140"/>
      <c r="D12" s="143"/>
      <c r="E12" s="144"/>
      <c r="F12" s="144"/>
      <c r="G12" s="117"/>
      <c r="I12" s="31" t="s">
        <v>24</v>
      </c>
      <c r="J12" s="32" t="s">
        <v>25</v>
      </c>
      <c r="K12" s="8"/>
      <c r="L12" s="119"/>
      <c r="M12" s="33"/>
      <c r="N12" s="34" t="s">
        <v>26</v>
      </c>
      <c r="O12" s="34" t="s">
        <v>27</v>
      </c>
      <c r="P12" s="35">
        <v>92</v>
      </c>
      <c r="Q12" s="36">
        <v>50</v>
      </c>
      <c r="R12" s="37">
        <v>42</v>
      </c>
    </row>
    <row r="13" spans="2:18" ht="21.95" customHeight="1" thickBot="1" x14ac:dyDescent="0.25">
      <c r="B13" s="38"/>
      <c r="C13" s="121" t="s">
        <v>12</v>
      </c>
      <c r="D13" s="122">
        <v>101505</v>
      </c>
      <c r="E13" s="123">
        <v>0</v>
      </c>
      <c r="F13" s="123">
        <v>101489</v>
      </c>
      <c r="G13" s="124">
        <v>16</v>
      </c>
      <c r="H13" s="39"/>
      <c r="I13" s="126">
        <v>593</v>
      </c>
      <c r="J13" s="127">
        <v>577</v>
      </c>
      <c r="K13" s="8"/>
      <c r="L13" s="120"/>
      <c r="M13" s="40" t="s">
        <v>28</v>
      </c>
      <c r="N13" s="41"/>
      <c r="O13" s="41"/>
      <c r="P13" s="42">
        <v>-44</v>
      </c>
      <c r="Q13" s="43">
        <v>-27</v>
      </c>
      <c r="R13" s="44">
        <v>-17</v>
      </c>
    </row>
    <row r="14" spans="2:18" ht="21.95" customHeight="1" x14ac:dyDescent="0.2">
      <c r="B14" s="45" t="s">
        <v>29</v>
      </c>
      <c r="C14" s="102"/>
      <c r="D14" s="104">
        <v>0</v>
      </c>
      <c r="E14" s="105">
        <v>0</v>
      </c>
      <c r="F14" s="105">
        <v>0</v>
      </c>
      <c r="G14" s="125">
        <v>0</v>
      </c>
      <c r="H14" s="39"/>
      <c r="I14" s="112">
        <v>0</v>
      </c>
      <c r="J14" s="114">
        <v>0</v>
      </c>
      <c r="K14" s="8"/>
      <c r="L14" s="46"/>
      <c r="M14" s="47" t="s">
        <v>30</v>
      </c>
      <c r="N14" s="48" t="s">
        <v>31</v>
      </c>
      <c r="O14" s="49" t="s">
        <v>32</v>
      </c>
      <c r="P14" s="50">
        <v>333</v>
      </c>
      <c r="Q14" s="51">
        <v>200</v>
      </c>
      <c r="R14" s="52">
        <v>133</v>
      </c>
    </row>
    <row r="15" spans="2:18" ht="21.95" customHeight="1" x14ac:dyDescent="0.2">
      <c r="B15" s="38"/>
      <c r="C15" s="102" t="s">
        <v>13</v>
      </c>
      <c r="D15" s="104">
        <v>51422</v>
      </c>
      <c r="E15" s="105">
        <v>0</v>
      </c>
      <c r="F15" s="128">
        <v>51423</v>
      </c>
      <c r="G15" s="110">
        <v>-1</v>
      </c>
      <c r="H15" s="39"/>
      <c r="I15" s="112">
        <v>325</v>
      </c>
      <c r="J15" s="114">
        <v>326</v>
      </c>
      <c r="K15" s="8"/>
      <c r="L15" s="53" t="s">
        <v>33</v>
      </c>
      <c r="M15" s="47" t="s">
        <v>19</v>
      </c>
      <c r="N15" s="54"/>
      <c r="O15" s="55" t="s">
        <v>34</v>
      </c>
      <c r="P15" s="56">
        <v>208</v>
      </c>
      <c r="Q15" s="57">
        <v>100</v>
      </c>
      <c r="R15" s="58">
        <v>108</v>
      </c>
    </row>
    <row r="16" spans="2:18" ht="21.95" customHeight="1" thickBot="1" x14ac:dyDescent="0.25">
      <c r="B16" s="38"/>
      <c r="C16" s="102"/>
      <c r="D16" s="104">
        <v>0</v>
      </c>
      <c r="E16" s="105">
        <v>0</v>
      </c>
      <c r="F16" s="129">
        <v>0</v>
      </c>
      <c r="G16" s="130">
        <v>0</v>
      </c>
      <c r="H16" s="39"/>
      <c r="I16" s="112">
        <v>0</v>
      </c>
      <c r="J16" s="114">
        <v>0</v>
      </c>
      <c r="K16" s="8"/>
      <c r="L16" s="53"/>
      <c r="M16" s="47" t="s">
        <v>35</v>
      </c>
      <c r="N16" s="59" t="s">
        <v>36</v>
      </c>
      <c r="O16" s="60" t="s">
        <v>37</v>
      </c>
      <c r="P16" s="61">
        <v>4</v>
      </c>
      <c r="Q16" s="62">
        <v>2</v>
      </c>
      <c r="R16" s="63">
        <v>2</v>
      </c>
    </row>
    <row r="17" spans="1:18" ht="21.95" customHeight="1" thickBot="1" x14ac:dyDescent="0.25">
      <c r="B17" s="45" t="s">
        <v>38</v>
      </c>
      <c r="C17" s="102" t="s">
        <v>14</v>
      </c>
      <c r="D17" s="104">
        <v>50083</v>
      </c>
      <c r="E17" s="105">
        <v>0</v>
      </c>
      <c r="F17" s="108">
        <v>50066</v>
      </c>
      <c r="G17" s="110">
        <v>17</v>
      </c>
      <c r="H17" s="39"/>
      <c r="I17" s="112">
        <v>268</v>
      </c>
      <c r="J17" s="114">
        <v>251</v>
      </c>
      <c r="K17" s="8"/>
      <c r="L17" s="53" t="s">
        <v>39</v>
      </c>
      <c r="M17" s="64"/>
      <c r="N17" s="65"/>
      <c r="O17" s="40" t="s">
        <v>40</v>
      </c>
      <c r="P17" s="42">
        <v>545</v>
      </c>
      <c r="Q17" s="43">
        <v>302</v>
      </c>
      <c r="R17" s="44">
        <v>243</v>
      </c>
    </row>
    <row r="18" spans="1:18" ht="21.95" customHeight="1" thickBot="1" x14ac:dyDescent="0.25">
      <c r="B18" s="66"/>
      <c r="C18" s="103"/>
      <c r="D18" s="106">
        <v>0</v>
      </c>
      <c r="E18" s="107">
        <v>0</v>
      </c>
      <c r="F18" s="109">
        <v>0</v>
      </c>
      <c r="G18" s="111">
        <v>0</v>
      </c>
      <c r="H18" s="39"/>
      <c r="I18" s="113">
        <v>0</v>
      </c>
      <c r="J18" s="115">
        <v>0</v>
      </c>
      <c r="K18" s="8"/>
      <c r="L18" s="53"/>
      <c r="M18" s="47" t="s">
        <v>41</v>
      </c>
      <c r="N18" s="48" t="s">
        <v>31</v>
      </c>
      <c r="O18" s="67" t="s">
        <v>42</v>
      </c>
      <c r="P18" s="50">
        <v>220</v>
      </c>
      <c r="Q18" s="51">
        <v>130</v>
      </c>
      <c r="R18" s="52">
        <v>90</v>
      </c>
    </row>
    <row r="19" spans="1:18" ht="21.95" customHeight="1" x14ac:dyDescent="0.2">
      <c r="F19" s="68"/>
      <c r="G19" s="68"/>
      <c r="L19" s="53" t="s">
        <v>19</v>
      </c>
      <c r="M19" s="47" t="s">
        <v>20</v>
      </c>
      <c r="N19" s="54"/>
      <c r="O19" s="69" t="s">
        <v>43</v>
      </c>
      <c r="P19" s="56">
        <v>248</v>
      </c>
      <c r="Q19" s="57">
        <v>137</v>
      </c>
      <c r="R19" s="58">
        <v>111</v>
      </c>
    </row>
    <row r="20" spans="1:18" ht="21.95" customHeight="1" thickBot="1" x14ac:dyDescent="0.25">
      <c r="F20" s="68"/>
      <c r="G20" s="68"/>
      <c r="L20" s="53"/>
      <c r="M20" s="47" t="s">
        <v>44</v>
      </c>
      <c r="N20" s="59" t="s">
        <v>45</v>
      </c>
      <c r="O20" s="70" t="s">
        <v>37</v>
      </c>
      <c r="P20" s="61">
        <v>17</v>
      </c>
      <c r="Q20" s="62">
        <v>9</v>
      </c>
      <c r="R20" s="63">
        <v>8</v>
      </c>
    </row>
    <row r="21" spans="1:18" ht="21.95" customHeight="1" thickBot="1" x14ac:dyDescent="0.25">
      <c r="B21" s="17" t="s">
        <v>46</v>
      </c>
      <c r="C21" s="5"/>
      <c r="D21" s="5"/>
      <c r="E21" s="5"/>
      <c r="F21" s="68"/>
      <c r="G21" s="71"/>
      <c r="I21" s="5"/>
      <c r="J21" s="18" t="s">
        <v>47</v>
      </c>
      <c r="L21" s="53" t="s">
        <v>20</v>
      </c>
      <c r="M21" s="47"/>
      <c r="N21" s="65"/>
      <c r="O21" s="40" t="s">
        <v>40</v>
      </c>
      <c r="P21" s="42">
        <v>485</v>
      </c>
      <c r="Q21" s="43">
        <v>276</v>
      </c>
      <c r="R21" s="44">
        <v>209</v>
      </c>
    </row>
    <row r="22" spans="1:18" ht="21.95" customHeight="1" thickBot="1" x14ac:dyDescent="0.25">
      <c r="B22" s="86" t="s">
        <v>48</v>
      </c>
      <c r="C22" s="87"/>
      <c r="D22" s="90">
        <v>47566</v>
      </c>
      <c r="E22" s="91">
        <v>0</v>
      </c>
      <c r="F22" s="94">
        <v>47468</v>
      </c>
      <c r="G22" s="96">
        <v>98</v>
      </c>
      <c r="H22" s="72"/>
      <c r="I22" s="98">
        <v>461</v>
      </c>
      <c r="J22" s="100">
        <v>363</v>
      </c>
      <c r="K22" s="8"/>
      <c r="L22" s="73"/>
      <c r="M22" s="74" t="s">
        <v>49</v>
      </c>
      <c r="N22" s="75"/>
      <c r="O22" s="75"/>
      <c r="P22" s="42">
        <v>60</v>
      </c>
      <c r="Q22" s="43">
        <v>26</v>
      </c>
      <c r="R22" s="44">
        <v>34</v>
      </c>
    </row>
    <row r="23" spans="1:18" ht="21.95" customHeight="1" thickBot="1" x14ac:dyDescent="0.25">
      <c r="A23" s="76"/>
      <c r="B23" s="88"/>
      <c r="C23" s="89"/>
      <c r="D23" s="92">
        <v>0</v>
      </c>
      <c r="E23" s="93">
        <v>0</v>
      </c>
      <c r="F23" s="95">
        <v>0</v>
      </c>
      <c r="G23" s="97">
        <v>0</v>
      </c>
      <c r="H23" s="72"/>
      <c r="I23" s="99">
        <v>0</v>
      </c>
      <c r="J23" s="101">
        <v>0</v>
      </c>
      <c r="K23" s="8"/>
      <c r="L23" s="74" t="s">
        <v>50</v>
      </c>
      <c r="M23" s="75"/>
      <c r="N23" s="75"/>
      <c r="O23" s="77"/>
      <c r="P23" s="78">
        <v>16</v>
      </c>
      <c r="Q23" s="79">
        <v>-1</v>
      </c>
      <c r="R23" s="80">
        <v>17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85"/>
      <c r="F27" s="85"/>
      <c r="G27" s="85"/>
      <c r="J27" s="83"/>
      <c r="L27" s="84"/>
      <c r="R27" s="83"/>
    </row>
  </sheetData>
  <mergeCells count="33">
    <mergeCell ref="B5:D6"/>
    <mergeCell ref="E5:F6"/>
    <mergeCell ref="B7:D7"/>
    <mergeCell ref="B11:C12"/>
    <mergeCell ref="D11:E12"/>
    <mergeCell ref="F11:F12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I22:I23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</mergeCells>
  <phoneticPr fontId="10"/>
  <dataValidations count="1">
    <dataValidation type="whole" operator="greaterThanOrEqual" allowBlank="1" showInputMessage="1" showErrorMessage="1" error="ここにはマイナスの数値は入りません。" sqref="Q18:R20 Q11:R12 Q14:R16 I22:J23" xr:uid="{A5F678EA-A6CA-4E08-BE64-A31600AA7A95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0611B-0A72-4DF6-A4D1-E07444CCE0D4}">
  <sheetPr>
    <tabColor indexed="9"/>
    <pageSetUpPr fitToPage="1"/>
  </sheetPr>
  <dimension ref="A2:R27"/>
  <sheetViews>
    <sheetView topLeftCell="A4" workbookViewId="0">
      <selection activeCell="I29" sqref="I29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131" t="s">
        <v>1</v>
      </c>
      <c r="C5" s="132"/>
      <c r="D5" s="132"/>
      <c r="E5" s="135" t="s">
        <v>2</v>
      </c>
      <c r="F5" s="135"/>
      <c r="G5" s="7" t="s">
        <v>3</v>
      </c>
      <c r="H5" s="8"/>
      <c r="Q5" s="9"/>
    </row>
    <row r="6" spans="2:18" ht="39.950000000000003" customHeight="1" thickBot="1" x14ac:dyDescent="0.25">
      <c r="B6" s="133"/>
      <c r="C6" s="134"/>
      <c r="D6" s="134"/>
      <c r="E6" s="136"/>
      <c r="F6" s="136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137" t="s">
        <v>6</v>
      </c>
      <c r="C7" s="138"/>
      <c r="D7" s="138"/>
      <c r="E7" s="13"/>
      <c r="F7" s="14" t="s">
        <v>51</v>
      </c>
      <c r="G7" s="15" t="s">
        <v>7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8</v>
      </c>
      <c r="M9" s="5"/>
      <c r="N9" s="5"/>
      <c r="O9" s="5"/>
      <c r="P9" s="5"/>
      <c r="Q9" s="5"/>
      <c r="R9" s="18" t="s">
        <v>9</v>
      </c>
    </row>
    <row r="10" spans="2:18" ht="21.95" customHeight="1" thickBot="1" x14ac:dyDescent="0.25">
      <c r="B10" s="17" t="s">
        <v>10</v>
      </c>
      <c r="C10" s="5"/>
      <c r="D10" s="5"/>
      <c r="E10" s="5"/>
      <c r="F10" s="5"/>
      <c r="G10" s="5"/>
      <c r="I10" s="5"/>
      <c r="J10" s="18" t="s">
        <v>9</v>
      </c>
      <c r="L10" s="19"/>
      <c r="M10" s="20"/>
      <c r="N10" s="21" t="s">
        <v>11</v>
      </c>
      <c r="O10" s="20"/>
      <c r="P10" s="22" t="s">
        <v>12</v>
      </c>
      <c r="Q10" s="23" t="s">
        <v>13</v>
      </c>
      <c r="R10" s="15" t="s">
        <v>14</v>
      </c>
    </row>
    <row r="11" spans="2:18" ht="21.95" customHeight="1" x14ac:dyDescent="0.2">
      <c r="B11" s="86" t="s">
        <v>15</v>
      </c>
      <c r="C11" s="139"/>
      <c r="D11" s="141" t="s">
        <v>16</v>
      </c>
      <c r="E11" s="142"/>
      <c r="F11" s="142" t="s">
        <v>17</v>
      </c>
      <c r="G11" s="116" t="s">
        <v>18</v>
      </c>
      <c r="I11" s="24" t="s">
        <v>19</v>
      </c>
      <c r="J11" s="25" t="s">
        <v>20</v>
      </c>
      <c r="K11" s="8"/>
      <c r="L11" s="118" t="s">
        <v>21</v>
      </c>
      <c r="M11" s="26"/>
      <c r="N11" s="27" t="s">
        <v>22</v>
      </c>
      <c r="O11" s="27" t="s">
        <v>23</v>
      </c>
      <c r="P11" s="28">
        <v>47</v>
      </c>
      <c r="Q11" s="29">
        <v>15</v>
      </c>
      <c r="R11" s="30">
        <v>32</v>
      </c>
    </row>
    <row r="12" spans="2:18" ht="21.95" customHeight="1" thickBot="1" x14ac:dyDescent="0.25">
      <c r="B12" s="88"/>
      <c r="C12" s="140"/>
      <c r="D12" s="143"/>
      <c r="E12" s="144"/>
      <c r="F12" s="144"/>
      <c r="G12" s="117"/>
      <c r="I12" s="31" t="s">
        <v>24</v>
      </c>
      <c r="J12" s="32" t="s">
        <v>25</v>
      </c>
      <c r="K12" s="8"/>
      <c r="L12" s="119"/>
      <c r="M12" s="33"/>
      <c r="N12" s="34" t="s">
        <v>26</v>
      </c>
      <c r="O12" s="34" t="s">
        <v>27</v>
      </c>
      <c r="P12" s="35">
        <v>110</v>
      </c>
      <c r="Q12" s="36">
        <v>57</v>
      </c>
      <c r="R12" s="37">
        <v>53</v>
      </c>
    </row>
    <row r="13" spans="2:18" ht="21.95" customHeight="1" thickBot="1" x14ac:dyDescent="0.25">
      <c r="B13" s="38"/>
      <c r="C13" s="121" t="s">
        <v>12</v>
      </c>
      <c r="D13" s="122">
        <v>101489</v>
      </c>
      <c r="E13" s="123">
        <v>0</v>
      </c>
      <c r="F13" s="123">
        <v>101370</v>
      </c>
      <c r="G13" s="124">
        <v>119</v>
      </c>
      <c r="H13" s="39"/>
      <c r="I13" s="126">
        <v>998</v>
      </c>
      <c r="J13" s="127">
        <v>879</v>
      </c>
      <c r="K13" s="8"/>
      <c r="L13" s="120"/>
      <c r="M13" s="40" t="s">
        <v>28</v>
      </c>
      <c r="N13" s="41"/>
      <c r="O13" s="41"/>
      <c r="P13" s="42">
        <v>-63</v>
      </c>
      <c r="Q13" s="43">
        <v>-42</v>
      </c>
      <c r="R13" s="44">
        <v>-21</v>
      </c>
    </row>
    <row r="14" spans="2:18" ht="21.95" customHeight="1" x14ac:dyDescent="0.2">
      <c r="B14" s="45" t="s">
        <v>29</v>
      </c>
      <c r="C14" s="102"/>
      <c r="D14" s="104">
        <v>0</v>
      </c>
      <c r="E14" s="105">
        <v>0</v>
      </c>
      <c r="F14" s="105">
        <v>0</v>
      </c>
      <c r="G14" s="125">
        <v>0</v>
      </c>
      <c r="H14" s="39"/>
      <c r="I14" s="112">
        <v>0</v>
      </c>
      <c r="J14" s="114">
        <v>0</v>
      </c>
      <c r="K14" s="8"/>
      <c r="L14" s="46"/>
      <c r="M14" s="47" t="s">
        <v>30</v>
      </c>
      <c r="N14" s="48" t="s">
        <v>31</v>
      </c>
      <c r="O14" s="49" t="s">
        <v>32</v>
      </c>
      <c r="P14" s="50">
        <v>690</v>
      </c>
      <c r="Q14" s="51">
        <v>450</v>
      </c>
      <c r="R14" s="52">
        <v>240</v>
      </c>
    </row>
    <row r="15" spans="2:18" ht="21.95" customHeight="1" x14ac:dyDescent="0.2">
      <c r="B15" s="38"/>
      <c r="C15" s="102" t="s">
        <v>13</v>
      </c>
      <c r="D15" s="104">
        <v>51423</v>
      </c>
      <c r="E15" s="105">
        <v>0</v>
      </c>
      <c r="F15" s="128">
        <v>51307</v>
      </c>
      <c r="G15" s="110">
        <v>116</v>
      </c>
      <c r="H15" s="39"/>
      <c r="I15" s="112">
        <v>603</v>
      </c>
      <c r="J15" s="114">
        <v>487</v>
      </c>
      <c r="K15" s="8"/>
      <c r="L15" s="53" t="s">
        <v>33</v>
      </c>
      <c r="M15" s="47" t="s">
        <v>19</v>
      </c>
      <c r="N15" s="54"/>
      <c r="O15" s="55" t="s">
        <v>34</v>
      </c>
      <c r="P15" s="56">
        <v>253</v>
      </c>
      <c r="Q15" s="57">
        <v>131</v>
      </c>
      <c r="R15" s="58">
        <v>122</v>
      </c>
    </row>
    <row r="16" spans="2:18" ht="21.95" customHeight="1" thickBot="1" x14ac:dyDescent="0.25">
      <c r="B16" s="38"/>
      <c r="C16" s="102"/>
      <c r="D16" s="104">
        <v>0</v>
      </c>
      <c r="E16" s="105">
        <v>0</v>
      </c>
      <c r="F16" s="129">
        <v>0</v>
      </c>
      <c r="G16" s="130">
        <v>0</v>
      </c>
      <c r="H16" s="39"/>
      <c r="I16" s="112">
        <v>0</v>
      </c>
      <c r="J16" s="114">
        <v>0</v>
      </c>
      <c r="K16" s="8"/>
      <c r="L16" s="53"/>
      <c r="M16" s="47" t="s">
        <v>35</v>
      </c>
      <c r="N16" s="59" t="s">
        <v>36</v>
      </c>
      <c r="O16" s="60" t="s">
        <v>37</v>
      </c>
      <c r="P16" s="61">
        <v>8</v>
      </c>
      <c r="Q16" s="62">
        <v>7</v>
      </c>
      <c r="R16" s="63">
        <v>1</v>
      </c>
    </row>
    <row r="17" spans="1:18" ht="21.95" customHeight="1" thickBot="1" x14ac:dyDescent="0.25">
      <c r="B17" s="45" t="s">
        <v>38</v>
      </c>
      <c r="C17" s="102" t="s">
        <v>14</v>
      </c>
      <c r="D17" s="104">
        <v>50066</v>
      </c>
      <c r="E17" s="105">
        <v>0</v>
      </c>
      <c r="F17" s="108">
        <v>50063</v>
      </c>
      <c r="G17" s="110">
        <v>3</v>
      </c>
      <c r="H17" s="39"/>
      <c r="I17" s="112">
        <v>395</v>
      </c>
      <c r="J17" s="114">
        <v>392</v>
      </c>
      <c r="K17" s="8"/>
      <c r="L17" s="53" t="s">
        <v>39</v>
      </c>
      <c r="M17" s="64"/>
      <c r="N17" s="65"/>
      <c r="O17" s="40" t="s">
        <v>40</v>
      </c>
      <c r="P17" s="42">
        <v>951</v>
      </c>
      <c r="Q17" s="43">
        <v>588</v>
      </c>
      <c r="R17" s="44">
        <v>363</v>
      </c>
    </row>
    <row r="18" spans="1:18" ht="21.95" customHeight="1" thickBot="1" x14ac:dyDescent="0.25">
      <c r="B18" s="66"/>
      <c r="C18" s="103"/>
      <c r="D18" s="106">
        <v>0</v>
      </c>
      <c r="E18" s="107">
        <v>0</v>
      </c>
      <c r="F18" s="109">
        <v>0</v>
      </c>
      <c r="G18" s="111">
        <v>0</v>
      </c>
      <c r="H18" s="39"/>
      <c r="I18" s="113">
        <v>0</v>
      </c>
      <c r="J18" s="115">
        <v>0</v>
      </c>
      <c r="K18" s="8"/>
      <c r="L18" s="53"/>
      <c r="M18" s="47" t="s">
        <v>41</v>
      </c>
      <c r="N18" s="48" t="s">
        <v>31</v>
      </c>
      <c r="O18" s="67" t="s">
        <v>42</v>
      </c>
      <c r="P18" s="50">
        <v>452</v>
      </c>
      <c r="Q18" s="51">
        <v>267</v>
      </c>
      <c r="R18" s="52">
        <v>185</v>
      </c>
    </row>
    <row r="19" spans="1:18" ht="21.95" customHeight="1" x14ac:dyDescent="0.2">
      <c r="F19" s="68"/>
      <c r="G19" s="68"/>
      <c r="L19" s="53" t="s">
        <v>19</v>
      </c>
      <c r="M19" s="47" t="s">
        <v>20</v>
      </c>
      <c r="N19" s="54"/>
      <c r="O19" s="69" t="s">
        <v>43</v>
      </c>
      <c r="P19" s="56">
        <v>297</v>
      </c>
      <c r="Q19" s="57">
        <v>146</v>
      </c>
      <c r="R19" s="58">
        <v>151</v>
      </c>
    </row>
    <row r="20" spans="1:18" ht="21.95" customHeight="1" thickBot="1" x14ac:dyDescent="0.25">
      <c r="F20" s="68"/>
      <c r="G20" s="68"/>
      <c r="L20" s="53"/>
      <c r="M20" s="47" t="s">
        <v>44</v>
      </c>
      <c r="N20" s="59" t="s">
        <v>45</v>
      </c>
      <c r="O20" s="70" t="s">
        <v>37</v>
      </c>
      <c r="P20" s="61">
        <v>20</v>
      </c>
      <c r="Q20" s="62">
        <v>17</v>
      </c>
      <c r="R20" s="63">
        <v>3</v>
      </c>
    </row>
    <row r="21" spans="1:18" ht="21.95" customHeight="1" thickBot="1" x14ac:dyDescent="0.25">
      <c r="B21" s="17" t="s">
        <v>46</v>
      </c>
      <c r="C21" s="5"/>
      <c r="D21" s="5"/>
      <c r="E21" s="5"/>
      <c r="F21" s="68"/>
      <c r="G21" s="71"/>
      <c r="I21" s="5"/>
      <c r="J21" s="18" t="s">
        <v>47</v>
      </c>
      <c r="L21" s="53" t="s">
        <v>20</v>
      </c>
      <c r="M21" s="47"/>
      <c r="N21" s="65"/>
      <c r="O21" s="40" t="s">
        <v>40</v>
      </c>
      <c r="P21" s="42">
        <v>769</v>
      </c>
      <c r="Q21" s="43">
        <v>430</v>
      </c>
      <c r="R21" s="44">
        <v>339</v>
      </c>
    </row>
    <row r="22" spans="1:18" ht="21.95" customHeight="1" thickBot="1" x14ac:dyDescent="0.25">
      <c r="B22" s="86" t="s">
        <v>48</v>
      </c>
      <c r="C22" s="87"/>
      <c r="D22" s="90">
        <v>47468</v>
      </c>
      <c r="E22" s="91">
        <v>0</v>
      </c>
      <c r="F22" s="94">
        <v>47140</v>
      </c>
      <c r="G22" s="96">
        <v>328</v>
      </c>
      <c r="H22" s="72"/>
      <c r="I22" s="98">
        <v>775</v>
      </c>
      <c r="J22" s="100">
        <v>447</v>
      </c>
      <c r="K22" s="8"/>
      <c r="L22" s="73"/>
      <c r="M22" s="74" t="s">
        <v>49</v>
      </c>
      <c r="N22" s="75"/>
      <c r="O22" s="75"/>
      <c r="P22" s="42">
        <v>182</v>
      </c>
      <c r="Q22" s="43">
        <v>158</v>
      </c>
      <c r="R22" s="44">
        <v>24</v>
      </c>
    </row>
    <row r="23" spans="1:18" ht="21.95" customHeight="1" thickBot="1" x14ac:dyDescent="0.25">
      <c r="A23" s="76"/>
      <c r="B23" s="88"/>
      <c r="C23" s="89"/>
      <c r="D23" s="92">
        <v>0</v>
      </c>
      <c r="E23" s="93">
        <v>0</v>
      </c>
      <c r="F23" s="95">
        <v>0</v>
      </c>
      <c r="G23" s="97">
        <v>0</v>
      </c>
      <c r="H23" s="72"/>
      <c r="I23" s="99">
        <v>0</v>
      </c>
      <c r="J23" s="101">
        <v>0</v>
      </c>
      <c r="K23" s="8"/>
      <c r="L23" s="74" t="s">
        <v>50</v>
      </c>
      <c r="M23" s="75"/>
      <c r="N23" s="75"/>
      <c r="O23" s="77"/>
      <c r="P23" s="78">
        <v>119</v>
      </c>
      <c r="Q23" s="79">
        <v>116</v>
      </c>
      <c r="R23" s="80">
        <v>3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85"/>
      <c r="F27" s="85"/>
      <c r="G27" s="85"/>
      <c r="J27" s="83"/>
      <c r="L27" s="84"/>
      <c r="R27" s="83"/>
    </row>
  </sheetData>
  <mergeCells count="33">
    <mergeCell ref="B5:D6"/>
    <mergeCell ref="E5:F6"/>
    <mergeCell ref="B7:D7"/>
    <mergeCell ref="B11:C12"/>
    <mergeCell ref="D11:E12"/>
    <mergeCell ref="F11:F12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I22:I23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</mergeCells>
  <phoneticPr fontId="10"/>
  <dataValidations count="1">
    <dataValidation type="whole" operator="greaterThanOrEqual" allowBlank="1" showInputMessage="1" showErrorMessage="1" error="ここにはマイナスの数値は入りません。" sqref="Q18:R20 Q11:R12 Q14:R16 I22:J23" xr:uid="{8C8C4E16-E484-492B-805F-6E80FCB98D25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5月</vt:lpstr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2023-04-03T08:43:39Z</dcterms:created>
  <dcterms:modified xsi:type="dcterms:W3CDTF">2024-05-10T06:07:56Z</dcterms:modified>
</cp:coreProperties>
</file>