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7100" windowHeight="12825" activeTab="11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externalReferences>
    <externalReference r:id="rId15"/>
  </externalReferences>
  <definedNames>
    <definedName name="異動種類別人口増減">'[1]異動種類別人口増減'!$A$1:$M$12</definedName>
    <definedName name="異動種類別世帯増減">'[1]異動種類別世帯増減'!$A$1:$C$15</definedName>
    <definedName name="異動種類別届出">'[1]異動種類別届出'!$A$1:$B$24</definedName>
    <definedName name="基礎情報">'[1]基礎情報'!$A$1:$H$2</definedName>
    <definedName name="基礎年月">'[1]基礎情報'!$D$2</definedName>
    <definedName name="町丁・異動種類別人口増減">'[1]町丁・異動種類別人口増減'!$A$1:$AO$64</definedName>
    <definedName name="町丁・年齢別人口女">'[1]町丁・年齢別人口女'!$A$1:$BN$106</definedName>
    <definedName name="町丁・年齢別人口男">'[1]町丁・年齢別人口男'!$A$1:$BN$104</definedName>
    <definedName name="町丁別人口世帯">'[1]町丁別人口世帯'!$A$1:$F$70</definedName>
    <definedName name="町丁別人口増減">'[1]町丁別人口増減'!$A$1:$E$70</definedName>
    <definedName name="町丁別世帯増減">'[1]町丁別世帯増減'!$A$1:$C$70</definedName>
    <definedName name="転出先統計">'[1]転出先統計'!$A$1:$E$105</definedName>
    <definedName name="転入元統計">'[1]転入元統計'!$A$1:$E$109</definedName>
    <definedName name="年齢別人口">'[1]年齢別人口'!$A$1:$D$106</definedName>
  </definedNames>
  <calcPr fullCalcOnLoad="1"/>
</workbook>
</file>

<file path=xl/sharedStrings.xml><?xml version="1.0" encoding="utf-8"?>
<sst xmlns="http://schemas.openxmlformats.org/spreadsheetml/2006/main" count="756" uniqueCount="64">
  <si>
    <t>伊勢原市の人口と世帯</t>
  </si>
  <si>
    <t>市区町村名</t>
  </si>
  <si>
    <t>伊勢原市</t>
  </si>
  <si>
    <t>市区町村符号</t>
  </si>
  <si>
    <t>２１４</t>
  </si>
  <si>
    <t xml:space="preserve">       （毎  月  １  日  現  在）</t>
  </si>
  <si>
    <t>平  成</t>
  </si>
  <si>
    <t>３　人口増減の内訳（△は減）</t>
  </si>
  <si>
    <t>（単位：人）</t>
  </si>
  <si>
    <t>１　人    口</t>
  </si>
  <si>
    <t>区　分</t>
  </si>
  <si>
    <t>計</t>
  </si>
  <si>
    <t>男</t>
  </si>
  <si>
    <t>女</t>
  </si>
  <si>
    <t>区 分</t>
  </si>
  <si>
    <t>本 月</t>
  </si>
  <si>
    <t>前 月</t>
  </si>
  <si>
    <t xml:space="preserve">差 </t>
  </si>
  <si>
    <t>増</t>
  </si>
  <si>
    <t>減</t>
  </si>
  <si>
    <t>自然増減</t>
  </si>
  <si>
    <t>１</t>
  </si>
  <si>
    <t xml:space="preserve"> 出　生</t>
  </si>
  <si>
    <t>増 加</t>
  </si>
  <si>
    <t>減 少</t>
  </si>
  <si>
    <t>２</t>
  </si>
  <si>
    <t xml:space="preserve"> 死　亡</t>
  </si>
  <si>
    <t>（１－２）Ａ</t>
  </si>
  <si>
    <t>人</t>
  </si>
  <si>
    <t>３</t>
  </si>
  <si>
    <t>転</t>
  </si>
  <si>
    <t>県外から</t>
  </si>
  <si>
    <t>社</t>
  </si>
  <si>
    <t>県内から</t>
  </si>
  <si>
    <t>加</t>
  </si>
  <si>
    <t>入</t>
  </si>
  <si>
    <t>その他</t>
  </si>
  <si>
    <t>口</t>
  </si>
  <si>
    <t>会</t>
  </si>
  <si>
    <t xml:space="preserve"> 計</t>
  </si>
  <si>
    <t>４</t>
  </si>
  <si>
    <t>県外へ</t>
  </si>
  <si>
    <t>県内へ</t>
  </si>
  <si>
    <t>少</t>
  </si>
  <si>
    <t>出</t>
  </si>
  <si>
    <t>２　世    帯</t>
  </si>
  <si>
    <t>（単位：世帯）</t>
  </si>
  <si>
    <t>世帯数</t>
  </si>
  <si>
    <t>（３－４）Ｂ</t>
  </si>
  <si>
    <t xml:space="preserve">   （Ａ＋Ｂ）合計</t>
  </si>
  <si>
    <t>４月</t>
  </si>
  <si>
    <t>２６年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</si>
  <si>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</si>
  <si>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</si>
  <si>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</si>
  <si>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</si>
  <si>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</si>
  <si>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</si>
  <si>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</si>
  <si>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</si>
  <si>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２７年</t>
  </si>
  <si>
    <t>１月</t>
  </si>
  <si>
    <t>２月</t>
  </si>
  <si>
    <t>３月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</si>
</sst>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0;&quot;△ &quot;0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[$-411]ggge&quot;年&quot;m&quot;月&quot;d&quot;日&quot;;@"/>
    <numFmt numFmtId="191" formatCode="&quot;処&quot;&quot;理&quot;&quot;日&quot;\:\ [$-411]ggge&quot;年&quot;m&quot;月&quot;d&quot;日&quot;;@"/>
    <numFmt numFmtId="192" formatCode="#,##0_ "/>
    <numFmt numFmtId="193" formatCode="[$-411]ggge&quot;年&quot;mm&quot;月&quot;&quot;末&quot;&quot;日&quot;&quot;現&quot;&quot;在&quot;"/>
    <numFmt numFmtId="194" formatCode="[$-411]ggge&quot;年&quot;mm&quot;月&quot;dd&quot;日&quot;&quot;現&quot;&quot;在&quot;"/>
    <numFmt numFmtId="195" formatCode="[$-411]ggge&quot;年&quot;m&quot;月&quot;d&quot;日&quot;&quot;現&quot;&quot;在&quot;"/>
    <numFmt numFmtId="196" formatCode="[$-411]ggge&quot;年&quot;m&quot;月&quot;&quot;末&quot;&quot;日&quot;&quot;現&quot;&quot;在&quot;"/>
    <numFmt numFmtId="197" formatCode="[$-411]ggge&quot;年&quot;mm&quot;月&quot;&quot;分&quot;"/>
    <numFmt numFmtId="198" formatCode="[$-411]ggge&quot;年&quot;m&quot;月&quot;d&quot;日現在&quot;"/>
    <numFmt numFmtId="199" formatCode="0_ "/>
    <numFmt numFmtId="200" formatCode="[&lt;=999]000;[&lt;=9999]000\-00;000\-0000"/>
    <numFmt numFmtId="201" formatCode="0.00_ "/>
    <numFmt numFmtId="202" formatCode="[$-411]ggge&quot;年&quot;m&quot;月&quot;d&quot;日現在&quot;;@"/>
    <numFmt numFmtId="203" formatCode="[$-411]ggge&quot;年&quot;m&quot;月&quot;d&quot;日 現在&quot;;@"/>
    <numFmt numFmtId="204" formatCode="\([$-411]ggge&quot;年&quot;m&quot;月&quot;d&quot;日現在）&quot;;@"/>
    <numFmt numFmtId="205" formatCode="&quot;作&quot;&quot;成&quot;&quot;日&quot;\:\ [$-411]ggge&quot;年&quot;m&quot;月&quot;d&quot;日&quot;;@"/>
    <numFmt numFmtId="206" formatCode="m&quot;月&quot;d&quot;日&quot;;@"/>
    <numFmt numFmtId="207" formatCode="[DBNum3][$-411]0"/>
    <numFmt numFmtId="208" formatCode="[DBNum1][$-411]ggge&quot;年&quot;m&quot;月&quot;d&quot;日&quot;"/>
    <numFmt numFmtId="209" formatCode="[DBNum1][$-411]m&quot;月&quot;d&quot;日&quot;"/>
    <numFmt numFmtId="210" formatCode="[DBNum3]m&quot;月&quot;d&quot;日&quot;"/>
    <numFmt numFmtId="211" formatCode="[DBNum3][$-411]#,##0"/>
    <numFmt numFmtId="212" formatCode="[$-F800]dddd\,\ mmmm\ dd\,\ yyyy"/>
    <numFmt numFmtId="213" formatCode="[DBNum1][$-411]General"/>
    <numFmt numFmtId="214" formatCode="00&quot;・&quot;00&quot;・&quot;00"/>
    <numFmt numFmtId="215" formatCode="[DBNum3]00&quot;・&quot;00&quot;・&quot;00"/>
    <numFmt numFmtId="216" formatCode="General&quot;日&quot;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2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/>
      <right style="medium"/>
      <top style="medium"/>
      <bottom style="thin"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medium"/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>
        <color indexed="63"/>
      </top>
      <bottom style="thin">
        <color indexed="54"/>
      </bottom>
    </border>
    <border>
      <left>
        <color indexed="63"/>
      </left>
      <right style="medium"/>
      <top>
        <color indexed="63"/>
      </top>
      <bottom style="thin">
        <color indexed="54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4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37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37" fontId="22" fillId="0" borderId="0" xfId="61" applyFont="1" applyBorder="1" applyProtection="1">
      <alignment/>
      <protection/>
    </xf>
    <xf numFmtId="37" fontId="22" fillId="0" borderId="0" xfId="61" applyFont="1" applyBorder="1" applyAlignment="1" applyProtection="1">
      <alignment horizontal="right"/>
      <protection/>
    </xf>
    <xf numFmtId="37" fontId="23" fillId="0" borderId="0" xfId="61" applyFont="1" applyBorder="1" applyAlignment="1" applyProtection="1">
      <alignment horizontal="left"/>
      <protection/>
    </xf>
    <xf numFmtId="37" fontId="22" fillId="0" borderId="10" xfId="61" applyFont="1" applyBorder="1" applyAlignment="1" applyProtection="1">
      <alignment horizontal="left"/>
      <protection/>
    </xf>
    <xf numFmtId="37" fontId="22" fillId="0" borderId="10" xfId="61" applyFont="1" applyBorder="1" applyProtection="1">
      <alignment/>
      <protection/>
    </xf>
    <xf numFmtId="37" fontId="24" fillId="0" borderId="0" xfId="61" applyFont="1" applyBorder="1" applyAlignment="1" applyProtection="1">
      <alignment horizontal="left"/>
      <protection/>
    </xf>
    <xf numFmtId="37" fontId="26" fillId="0" borderId="11" xfId="61" applyFont="1" applyBorder="1" applyAlignment="1" applyProtection="1">
      <alignment horizontal="center"/>
      <protection/>
    </xf>
    <xf numFmtId="37" fontId="22" fillId="0" borderId="12" xfId="61" applyFont="1" applyBorder="1" applyProtection="1">
      <alignment/>
      <protection/>
    </xf>
    <xf numFmtId="37" fontId="22" fillId="0" borderId="0" xfId="61" applyFont="1" applyBorder="1" applyAlignment="1" applyProtection="1">
      <alignment horizontal="left"/>
      <protection/>
    </xf>
    <xf numFmtId="37" fontId="22" fillId="0" borderId="13" xfId="61" applyFont="1" applyBorder="1" applyAlignment="1" applyProtection="1" quotePrefix="1">
      <alignment horizontal="center" vertical="center"/>
      <protection/>
    </xf>
    <xf numFmtId="37" fontId="22" fillId="0" borderId="0" xfId="61" applyFont="1" applyBorder="1" applyAlignment="1" applyProtection="1">
      <alignment vertical="top"/>
      <protection/>
    </xf>
    <xf numFmtId="2" fontId="22" fillId="0" borderId="0" xfId="61" applyNumberFormat="1" applyFont="1" applyBorder="1" applyProtection="1">
      <alignment/>
      <protection/>
    </xf>
    <xf numFmtId="37" fontId="22" fillId="0" borderId="14" xfId="61" applyFont="1" applyBorder="1" applyAlignment="1" applyProtection="1">
      <alignment horizontal="center" vertical="center"/>
      <protection locked="0"/>
    </xf>
    <xf numFmtId="37" fontId="22" fillId="0" borderId="14" xfId="61" applyFont="1" applyBorder="1" applyAlignment="1" applyProtection="1">
      <alignment horizontal="center" vertical="center"/>
      <protection/>
    </xf>
    <xf numFmtId="37" fontId="22" fillId="0" borderId="15" xfId="61" applyFont="1" applyBorder="1" applyAlignment="1" applyProtection="1">
      <alignment horizontal="center" vertical="center"/>
      <protection/>
    </xf>
    <xf numFmtId="37" fontId="22" fillId="0" borderId="0" xfId="61" applyFont="1" applyBorder="1" applyAlignment="1" applyProtection="1">
      <alignment horizontal="center"/>
      <protection/>
    </xf>
    <xf numFmtId="37" fontId="22" fillId="0" borderId="10" xfId="61" applyFont="1" applyBorder="1" applyAlignment="1" applyProtection="1">
      <alignment horizontal="left" vertical="center"/>
      <protection/>
    </xf>
    <xf numFmtId="37" fontId="27" fillId="0" borderId="10" xfId="61" applyFont="1" applyBorder="1" applyAlignment="1" applyProtection="1">
      <alignment horizontal="right"/>
      <protection/>
    </xf>
    <xf numFmtId="37" fontId="22" fillId="0" borderId="16" xfId="61" applyFont="1" applyBorder="1" applyAlignment="1" applyProtection="1">
      <alignment vertical="center"/>
      <protection/>
    </xf>
    <xf numFmtId="37" fontId="22" fillId="0" borderId="14" xfId="61" applyFont="1" applyBorder="1" applyAlignment="1" applyProtection="1">
      <alignment vertical="center"/>
      <protection/>
    </xf>
    <xf numFmtId="37" fontId="22" fillId="0" borderId="14" xfId="61" applyFont="1" applyBorder="1" applyAlignment="1" applyProtection="1">
      <alignment horizontal="left" vertical="center"/>
      <protection/>
    </xf>
    <xf numFmtId="37" fontId="22" fillId="0" borderId="16" xfId="61" applyFont="1" applyBorder="1" applyAlignment="1" applyProtection="1">
      <alignment horizontal="center" vertical="center"/>
      <protection/>
    </xf>
    <xf numFmtId="37" fontId="22" fillId="0" borderId="17" xfId="61" applyFont="1" applyBorder="1" applyAlignment="1" applyProtection="1">
      <alignment horizontal="center" vertical="center"/>
      <protection/>
    </xf>
    <xf numFmtId="37" fontId="22" fillId="0" borderId="18" xfId="61" applyFont="1" applyBorder="1" applyAlignment="1" applyProtection="1">
      <alignment horizontal="center"/>
      <protection/>
    </xf>
    <xf numFmtId="37" fontId="22" fillId="0" borderId="19" xfId="61" applyFont="1" applyBorder="1" applyAlignment="1" applyProtection="1">
      <alignment horizontal="center"/>
      <protection/>
    </xf>
    <xf numFmtId="37" fontId="26" fillId="0" borderId="20" xfId="61" applyFont="1" applyBorder="1" applyAlignment="1" applyProtection="1">
      <alignment vertical="center"/>
      <protection/>
    </xf>
    <xf numFmtId="37" fontId="26" fillId="0" borderId="20" xfId="61" applyFont="1" applyBorder="1" applyAlignment="1" applyProtection="1">
      <alignment horizontal="left" vertical="center"/>
      <protection/>
    </xf>
    <xf numFmtId="180" fontId="22" fillId="0" borderId="21" xfId="61" applyNumberFormat="1" applyFont="1" applyBorder="1" applyProtection="1">
      <alignment/>
      <protection/>
    </xf>
    <xf numFmtId="180" fontId="22" fillId="0" borderId="22" xfId="61" applyNumberFormat="1" applyFont="1" applyBorder="1" applyProtection="1">
      <alignment/>
      <protection locked="0"/>
    </xf>
    <xf numFmtId="180" fontId="22" fillId="0" borderId="23" xfId="61" applyNumberFormat="1" applyFont="1" applyBorder="1" applyProtection="1">
      <alignment/>
      <protection locked="0"/>
    </xf>
    <xf numFmtId="37" fontId="22" fillId="0" borderId="24" xfId="61" applyFont="1" applyBorder="1" applyAlignment="1" applyProtection="1">
      <alignment horizontal="center"/>
      <protection/>
    </xf>
    <xf numFmtId="37" fontId="22" fillId="0" borderId="13" xfId="61" applyFont="1" applyBorder="1" applyAlignment="1" applyProtection="1">
      <alignment horizontal="center"/>
      <protection/>
    </xf>
    <xf numFmtId="37" fontId="26" fillId="0" borderId="0" xfId="61" applyFont="1" applyBorder="1" applyAlignment="1" applyProtection="1">
      <alignment vertical="center"/>
      <protection/>
    </xf>
    <xf numFmtId="37" fontId="26" fillId="0" borderId="0" xfId="61" applyFont="1" applyBorder="1" applyAlignment="1" applyProtection="1">
      <alignment horizontal="left" vertical="center"/>
      <protection/>
    </xf>
    <xf numFmtId="180" fontId="22" fillId="0" borderId="25" xfId="61" applyNumberFormat="1" applyFont="1" applyBorder="1" applyProtection="1">
      <alignment/>
      <protection/>
    </xf>
    <xf numFmtId="180" fontId="22" fillId="0" borderId="26" xfId="61" applyNumberFormat="1" applyFont="1" applyBorder="1" applyProtection="1">
      <alignment/>
      <protection locked="0"/>
    </xf>
    <xf numFmtId="180" fontId="22" fillId="0" borderId="27" xfId="61" applyNumberFormat="1" applyFont="1" applyBorder="1" applyProtection="1">
      <alignment/>
      <protection locked="0"/>
    </xf>
    <xf numFmtId="37" fontId="22" fillId="0" borderId="25" xfId="61" applyFont="1" applyBorder="1" applyProtection="1">
      <alignment/>
      <protection/>
    </xf>
    <xf numFmtId="181" fontId="22" fillId="0" borderId="0" xfId="61" applyNumberFormat="1" applyFont="1" applyBorder="1" applyProtection="1">
      <alignment/>
      <protection/>
    </xf>
    <xf numFmtId="37" fontId="26" fillId="0" borderId="14" xfId="61" applyFont="1" applyBorder="1" applyAlignment="1" applyProtection="1">
      <alignment horizontal="left" vertical="center"/>
      <protection/>
    </xf>
    <xf numFmtId="37" fontId="26" fillId="0" borderId="14" xfId="61" applyFont="1" applyBorder="1" applyAlignment="1" applyProtection="1">
      <alignment vertical="center"/>
      <protection/>
    </xf>
    <xf numFmtId="180" fontId="22" fillId="0" borderId="16" xfId="61" applyNumberFormat="1" applyFont="1" applyBorder="1" applyProtection="1">
      <alignment/>
      <protection/>
    </xf>
    <xf numFmtId="180" fontId="22" fillId="0" borderId="17" xfId="61" applyNumberFormat="1" applyFont="1" applyBorder="1" applyProtection="1">
      <alignment/>
      <protection/>
    </xf>
    <xf numFmtId="180" fontId="22" fillId="0" borderId="15" xfId="61" applyNumberFormat="1" applyFont="1" applyBorder="1" applyProtection="1">
      <alignment/>
      <protection/>
    </xf>
    <xf numFmtId="37" fontId="22" fillId="0" borderId="25" xfId="61" applyFont="1" applyBorder="1" applyAlignment="1" applyProtection="1">
      <alignment horizontal="center"/>
      <protection/>
    </xf>
    <xf numFmtId="37" fontId="26" fillId="0" borderId="28" xfId="61" applyFont="1" applyBorder="1" applyAlignment="1" applyProtection="1">
      <alignment horizontal="center" vertical="center"/>
      <protection/>
    </xf>
    <xf numFmtId="37" fontId="26" fillId="0" borderId="0" xfId="61" applyFont="1" applyBorder="1" applyAlignment="1" applyProtection="1">
      <alignment horizontal="center" vertical="center"/>
      <protection/>
    </xf>
    <xf numFmtId="37" fontId="26" fillId="0" borderId="29" xfId="61" applyFont="1" applyBorder="1" applyAlignment="1" applyProtection="1">
      <alignment horizontal="center" vertical="center"/>
      <protection/>
    </xf>
    <xf numFmtId="37" fontId="26" fillId="0" borderId="11" xfId="61" applyFont="1" applyBorder="1" applyAlignment="1" applyProtection="1">
      <alignment vertical="center"/>
      <protection/>
    </xf>
    <xf numFmtId="180" fontId="22" fillId="0" borderId="18" xfId="61" applyNumberFormat="1" applyFont="1" applyBorder="1" applyProtection="1">
      <alignment/>
      <protection/>
    </xf>
    <xf numFmtId="180" fontId="22" fillId="0" borderId="30" xfId="61" applyNumberFormat="1" applyFont="1" applyBorder="1" applyProtection="1">
      <alignment/>
      <protection locked="0"/>
    </xf>
    <xf numFmtId="180" fontId="22" fillId="0" borderId="19" xfId="61" applyNumberFormat="1" applyFont="1" applyBorder="1" applyProtection="1">
      <alignment/>
      <protection locked="0"/>
    </xf>
    <xf numFmtId="37" fontId="26" fillId="0" borderId="31" xfId="61" applyFont="1" applyBorder="1" applyAlignment="1" applyProtection="1">
      <alignment horizontal="center" vertical="center"/>
      <protection/>
    </xf>
    <xf numFmtId="37" fontId="26" fillId="0" borderId="26" xfId="61" applyFont="1" applyBorder="1" applyAlignment="1" applyProtection="1">
      <alignment horizontal="center" vertical="center"/>
      <protection/>
    </xf>
    <xf numFmtId="37" fontId="26" fillId="0" borderId="32" xfId="61" applyFont="1" applyBorder="1" applyAlignment="1" applyProtection="1">
      <alignment vertical="center"/>
      <protection/>
    </xf>
    <xf numFmtId="180" fontId="22" fillId="0" borderId="33" xfId="61" applyNumberFormat="1" applyFont="1" applyBorder="1" applyProtection="1">
      <alignment/>
      <protection/>
    </xf>
    <xf numFmtId="180" fontId="22" fillId="0" borderId="34" xfId="61" applyNumberFormat="1" applyFont="1" applyBorder="1" applyProtection="1">
      <alignment/>
      <protection locked="0"/>
    </xf>
    <xf numFmtId="180" fontId="22" fillId="0" borderId="35" xfId="61" applyNumberFormat="1" applyFont="1" applyBorder="1" applyProtection="1">
      <alignment/>
      <protection locked="0"/>
    </xf>
    <xf numFmtId="37" fontId="26" fillId="0" borderId="36" xfId="61" applyFont="1" applyBorder="1" applyAlignment="1" applyProtection="1">
      <alignment horizontal="center" vertical="center"/>
      <protection/>
    </xf>
    <xf numFmtId="37" fontId="26" fillId="0" borderId="13" xfId="61" applyFont="1" applyBorder="1" applyAlignment="1" applyProtection="1">
      <alignment vertical="center"/>
      <protection/>
    </xf>
    <xf numFmtId="180" fontId="22" fillId="0" borderId="37" xfId="61" applyNumberFormat="1" applyFont="1" applyBorder="1" applyProtection="1">
      <alignment/>
      <protection/>
    </xf>
    <xf numFmtId="180" fontId="22" fillId="0" borderId="38" xfId="61" applyNumberFormat="1" applyFont="1" applyBorder="1" applyProtection="1">
      <alignment/>
      <protection locked="0"/>
    </xf>
    <xf numFmtId="180" fontId="22" fillId="0" borderId="39" xfId="61" applyNumberFormat="1" applyFont="1" applyBorder="1" applyProtection="1">
      <alignment/>
      <protection locked="0"/>
    </xf>
    <xf numFmtId="37" fontId="26" fillId="0" borderId="40" xfId="61" applyFont="1" applyBorder="1" applyAlignment="1" applyProtection="1">
      <alignment horizontal="center" vertical="center"/>
      <protection/>
    </xf>
    <xf numFmtId="37" fontId="26" fillId="0" borderId="41" xfId="61" applyFont="1" applyBorder="1" applyAlignment="1" applyProtection="1">
      <alignment horizontal="center" vertical="center"/>
      <protection/>
    </xf>
    <xf numFmtId="37" fontId="22" fillId="0" borderId="40" xfId="61" applyFont="1" applyBorder="1" applyProtection="1">
      <alignment/>
      <protection/>
    </xf>
    <xf numFmtId="37" fontId="26" fillId="0" borderId="11" xfId="61" applyFont="1" applyBorder="1" applyAlignment="1" applyProtection="1">
      <alignment horizontal="left" vertical="center"/>
      <protection/>
    </xf>
    <xf numFmtId="37" fontId="22" fillId="0" borderId="0" xfId="61" applyFont="1" applyBorder="1" applyAlignment="1" applyProtection="1">
      <alignment/>
      <protection/>
    </xf>
    <xf numFmtId="37" fontId="26" fillId="0" borderId="32" xfId="61" applyFont="1" applyBorder="1" applyAlignment="1" applyProtection="1">
      <alignment horizontal="left" vertical="center"/>
      <protection/>
    </xf>
    <xf numFmtId="37" fontId="26" fillId="0" borderId="13" xfId="61" applyFont="1" applyBorder="1" applyAlignment="1" applyProtection="1">
      <alignment horizontal="left" vertical="center"/>
      <protection/>
    </xf>
    <xf numFmtId="37" fontId="22" fillId="0" borderId="10" xfId="61" applyFont="1" applyBorder="1" applyAlignment="1" applyProtection="1">
      <alignment/>
      <protection/>
    </xf>
    <xf numFmtId="181" fontId="22" fillId="0" borderId="12" xfId="61" applyNumberFormat="1" applyFont="1" applyBorder="1" applyProtection="1">
      <alignment/>
      <protection/>
    </xf>
    <xf numFmtId="37" fontId="26" fillId="0" borderId="42" xfId="61" applyFont="1" applyBorder="1" applyAlignment="1" applyProtection="1">
      <alignment horizontal="center" vertical="center"/>
      <protection/>
    </xf>
    <xf numFmtId="37" fontId="26" fillId="0" borderId="16" xfId="61" applyFont="1" applyBorder="1" applyAlignment="1" applyProtection="1">
      <alignment horizontal="left" vertical="center"/>
      <protection/>
    </xf>
    <xf numFmtId="37" fontId="26" fillId="0" borderId="14" xfId="61" applyFont="1" applyBorder="1" applyProtection="1">
      <alignment/>
      <protection/>
    </xf>
    <xf numFmtId="37" fontId="22" fillId="0" borderId="43" xfId="61" applyFont="1" applyBorder="1" applyProtection="1">
      <alignment/>
      <protection/>
    </xf>
    <xf numFmtId="37" fontId="26" fillId="0" borderId="15" xfId="61" applyFont="1" applyBorder="1" applyProtection="1">
      <alignment/>
      <protection/>
    </xf>
    <xf numFmtId="180" fontId="22" fillId="0" borderId="40" xfId="61" applyNumberFormat="1" applyFont="1" applyBorder="1" applyProtection="1">
      <alignment/>
      <protection/>
    </xf>
    <xf numFmtId="180" fontId="22" fillId="0" borderId="36" xfId="61" applyNumberFormat="1" applyFont="1" applyBorder="1" applyProtection="1">
      <alignment/>
      <protection/>
    </xf>
    <xf numFmtId="180" fontId="22" fillId="0" borderId="44" xfId="61" applyNumberFormat="1" applyFont="1" applyBorder="1" applyProtection="1">
      <alignment/>
      <protection/>
    </xf>
    <xf numFmtId="37" fontId="28" fillId="0" borderId="0" xfId="61" applyFont="1" applyBorder="1" applyProtection="1">
      <alignment/>
      <protection/>
    </xf>
    <xf numFmtId="37" fontId="22" fillId="0" borderId="0" xfId="61" applyFont="1" applyBorder="1" applyAlignment="1" applyProtection="1">
      <alignment vertical="center"/>
      <protection/>
    </xf>
    <xf numFmtId="37" fontId="25" fillId="0" borderId="0" xfId="61" applyFont="1" applyBorder="1" applyAlignment="1" applyProtection="1">
      <alignment vertical="center"/>
      <protection/>
    </xf>
    <xf numFmtId="37" fontId="29" fillId="0" borderId="0" xfId="61" applyFont="1" applyBorder="1" applyAlignment="1" applyProtection="1">
      <alignment vertical="center"/>
      <protection locked="0"/>
    </xf>
    <xf numFmtId="37" fontId="26" fillId="0" borderId="28" xfId="61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37" fontId="22" fillId="0" borderId="45" xfId="61" applyFont="1" applyBorder="1" applyAlignment="1" applyProtection="1">
      <alignment horizontal="center" vertical="center"/>
      <protection/>
    </xf>
    <xf numFmtId="37" fontId="22" fillId="0" borderId="30" xfId="61" applyFont="1" applyBorder="1" applyAlignment="1" applyProtection="1">
      <alignment horizontal="center" vertical="center"/>
      <protection/>
    </xf>
    <xf numFmtId="37" fontId="22" fillId="0" borderId="24" xfId="61" applyFont="1" applyBorder="1" applyAlignment="1" applyProtection="1">
      <alignment horizontal="center" vertical="center"/>
      <protection/>
    </xf>
    <xf numFmtId="37" fontId="22" fillId="0" borderId="38" xfId="61" applyFont="1" applyBorder="1" applyAlignment="1" applyProtection="1">
      <alignment horizontal="center" vertical="center"/>
      <protection/>
    </xf>
    <xf numFmtId="37" fontId="25" fillId="0" borderId="30" xfId="61" applyFont="1" applyBorder="1" applyAlignment="1" applyProtection="1">
      <alignment horizontal="center" vertical="center"/>
      <protection/>
    </xf>
    <xf numFmtId="37" fontId="25" fillId="0" borderId="38" xfId="61" applyFont="1" applyBorder="1" applyAlignment="1" applyProtection="1">
      <alignment horizontal="center" vertical="center"/>
      <protection/>
    </xf>
    <xf numFmtId="37" fontId="22" fillId="0" borderId="16" xfId="61" applyFont="1" applyBorder="1" applyAlignment="1" applyProtection="1">
      <alignment horizontal="center" vertical="center"/>
      <protection locked="0"/>
    </xf>
    <xf numFmtId="37" fontId="22" fillId="0" borderId="14" xfId="61" applyFont="1" applyBorder="1" applyAlignment="1" applyProtection="1">
      <alignment horizontal="center" vertical="center"/>
      <protection locked="0"/>
    </xf>
    <xf numFmtId="37" fontId="22" fillId="0" borderId="46" xfId="61" applyFont="1" applyBorder="1" applyAlignment="1" applyProtection="1">
      <alignment horizontal="center" vertical="center"/>
      <protection/>
    </xf>
    <xf numFmtId="37" fontId="22" fillId="0" borderId="47" xfId="61" applyFont="1" applyBorder="1" applyAlignment="1" applyProtection="1">
      <alignment horizontal="center" vertical="center"/>
      <protection/>
    </xf>
    <xf numFmtId="37" fontId="22" fillId="0" borderId="40" xfId="61" applyFont="1" applyBorder="1" applyAlignment="1" applyProtection="1">
      <alignment horizontal="center" vertical="center"/>
      <protection/>
    </xf>
    <xf numFmtId="37" fontId="22" fillId="0" borderId="44" xfId="61" applyFont="1" applyBorder="1" applyAlignment="1" applyProtection="1">
      <alignment horizontal="center" vertical="center"/>
      <protection/>
    </xf>
    <xf numFmtId="37" fontId="22" fillId="0" borderId="48" xfId="61" applyFont="1" applyBorder="1" applyAlignment="1" applyProtection="1">
      <alignment horizontal="center" vertical="center"/>
      <protection/>
    </xf>
    <xf numFmtId="37" fontId="22" fillId="0" borderId="29" xfId="61" applyFont="1" applyBorder="1" applyAlignment="1" applyProtection="1">
      <alignment horizontal="center" vertical="center"/>
      <protection/>
    </xf>
    <xf numFmtId="37" fontId="22" fillId="0" borderId="49" xfId="61" applyFont="1" applyBorder="1" applyAlignment="1" applyProtection="1">
      <alignment horizontal="center" vertical="center"/>
      <protection/>
    </xf>
    <xf numFmtId="37" fontId="22" fillId="0" borderId="36" xfId="61" applyFont="1" applyBorder="1" applyAlignment="1" applyProtection="1">
      <alignment horizontal="center" vertical="center"/>
      <protection/>
    </xf>
    <xf numFmtId="37" fontId="22" fillId="0" borderId="50" xfId="61" applyFont="1" applyBorder="1" applyAlignment="1" applyProtection="1">
      <alignment horizontal="center" vertical="center"/>
      <protection/>
    </xf>
    <xf numFmtId="37" fontId="22" fillId="0" borderId="51" xfId="61" applyFont="1" applyBorder="1" applyAlignment="1" applyProtection="1">
      <alignment horizontal="center" vertical="center"/>
      <protection/>
    </xf>
    <xf numFmtId="37" fontId="22" fillId="0" borderId="11" xfId="61" applyFont="1" applyBorder="1" applyAlignment="1" applyProtection="1">
      <alignment horizontal="center" vertical="center"/>
      <protection/>
    </xf>
    <xf numFmtId="37" fontId="22" fillId="0" borderId="32" xfId="61" applyFont="1" applyBorder="1" applyAlignment="1" applyProtection="1">
      <alignment horizontal="center" vertical="center"/>
      <protection/>
    </xf>
    <xf numFmtId="180" fontId="22" fillId="0" borderId="45" xfId="61" applyNumberFormat="1" applyFont="1" applyBorder="1" applyAlignment="1" applyProtection="1">
      <alignment/>
      <protection/>
    </xf>
    <xf numFmtId="180" fontId="22" fillId="0" borderId="30" xfId="61" applyNumberFormat="1" applyFont="1" applyBorder="1" applyAlignment="1" applyProtection="1">
      <alignment/>
      <protection/>
    </xf>
    <xf numFmtId="180" fontId="22" fillId="0" borderId="52" xfId="61" applyNumberFormat="1" applyFont="1" applyBorder="1" applyAlignment="1" applyProtection="1">
      <alignment/>
      <protection/>
    </xf>
    <xf numFmtId="180" fontId="22" fillId="0" borderId="34" xfId="61" applyNumberFormat="1" applyFont="1" applyBorder="1" applyAlignment="1" applyProtection="1">
      <alignment/>
      <protection/>
    </xf>
    <xf numFmtId="180" fontId="22" fillId="0" borderId="11" xfId="61" applyNumberFormat="1" applyFont="1" applyBorder="1" applyAlignment="1" applyProtection="1">
      <alignment/>
      <protection/>
    </xf>
    <xf numFmtId="180" fontId="22" fillId="0" borderId="32" xfId="61" applyNumberFormat="1" applyFont="1" applyBorder="1" applyAlignment="1" applyProtection="1">
      <alignment/>
      <protection/>
    </xf>
    <xf numFmtId="180" fontId="22" fillId="0" borderId="53" xfId="61" applyNumberFormat="1" applyFont="1" applyBorder="1" applyAlignment="1" applyProtection="1">
      <alignment horizontal="right"/>
      <protection/>
    </xf>
    <xf numFmtId="180" fontId="22" fillId="0" borderId="54" xfId="61" applyNumberFormat="1" applyFont="1" applyBorder="1" applyAlignment="1" applyProtection="1">
      <alignment horizontal="right"/>
      <protection/>
    </xf>
    <xf numFmtId="180" fontId="22" fillId="0" borderId="55" xfId="61" applyNumberFormat="1" applyFont="1" applyBorder="1" applyAlignment="1" applyProtection="1">
      <alignment/>
      <protection/>
    </xf>
    <xf numFmtId="180" fontId="22" fillId="0" borderId="56" xfId="61" applyNumberFormat="1" applyFont="1" applyBorder="1" applyAlignment="1" applyProtection="1">
      <alignment/>
      <protection/>
    </xf>
    <xf numFmtId="180" fontId="25" fillId="0" borderId="11" xfId="61" applyNumberFormat="1" applyFont="1" applyBorder="1" applyAlignment="1" applyProtection="1">
      <alignment/>
      <protection/>
    </xf>
    <xf numFmtId="180" fontId="25" fillId="0" borderId="32" xfId="61" applyNumberFormat="1" applyFont="1" applyBorder="1" applyAlignment="1" applyProtection="1">
      <alignment/>
      <protection/>
    </xf>
    <xf numFmtId="180" fontId="25" fillId="0" borderId="52" xfId="61" applyNumberFormat="1" applyFont="1" applyBorder="1" applyAlignment="1" applyProtection="1">
      <alignment/>
      <protection/>
    </xf>
    <xf numFmtId="180" fontId="25" fillId="0" borderId="24" xfId="61" applyNumberFormat="1" applyFont="1" applyBorder="1" applyAlignment="1" applyProtection="1">
      <alignment/>
      <protection/>
    </xf>
    <xf numFmtId="180" fontId="25" fillId="0" borderId="13" xfId="61" applyNumberFormat="1" applyFont="1" applyBorder="1" applyAlignment="1" applyProtection="1">
      <alignment/>
      <protection/>
    </xf>
    <xf numFmtId="180" fontId="22" fillId="0" borderId="51" xfId="61" applyNumberFormat="1" applyFont="1" applyBorder="1" applyAlignment="1" applyProtection="1">
      <alignment/>
      <protection/>
    </xf>
    <xf numFmtId="180" fontId="25" fillId="0" borderId="45" xfId="61" applyNumberFormat="1" applyFont="1" applyBorder="1" applyAlignment="1" applyProtection="1">
      <alignment/>
      <protection/>
    </xf>
    <xf numFmtId="190" fontId="28" fillId="0" borderId="0" xfId="61" applyNumberFormat="1" applyFont="1" applyBorder="1" applyAlignment="1" applyProtection="1">
      <alignment horizontal="left" vertical="center"/>
      <protection locked="0"/>
    </xf>
    <xf numFmtId="180" fontId="25" fillId="0" borderId="48" xfId="61" applyNumberFormat="1" applyFont="1" applyBorder="1" applyAlignment="1" applyProtection="1">
      <alignment/>
      <protection locked="0"/>
    </xf>
    <xf numFmtId="180" fontId="25" fillId="0" borderId="49" xfId="61" applyNumberFormat="1" applyFont="1" applyBorder="1" applyAlignment="1" applyProtection="1">
      <alignment/>
      <protection locked="0"/>
    </xf>
    <xf numFmtId="180" fontId="25" fillId="0" borderId="50" xfId="61" applyNumberFormat="1" applyFont="1" applyBorder="1" applyAlignment="1" applyProtection="1">
      <alignment/>
      <protection locked="0"/>
    </xf>
    <xf numFmtId="180" fontId="25" fillId="0" borderId="51" xfId="61" applyNumberFormat="1" applyFont="1" applyBorder="1" applyAlignment="1" applyProtection="1">
      <alignment/>
      <protection locked="0"/>
    </xf>
    <xf numFmtId="37" fontId="22" fillId="0" borderId="13" xfId="61" applyFont="1" applyBorder="1" applyAlignment="1" applyProtection="1">
      <alignment horizontal="center" vertical="center"/>
      <protection/>
    </xf>
    <xf numFmtId="180" fontId="22" fillId="0" borderId="24" xfId="61" applyNumberFormat="1" applyFont="1" applyBorder="1" applyAlignment="1" applyProtection="1">
      <alignment/>
      <protection/>
    </xf>
    <xf numFmtId="180" fontId="22" fillId="0" borderId="38" xfId="61" applyNumberFormat="1" applyFont="1" applyBorder="1" applyAlignment="1" applyProtection="1">
      <alignment/>
      <protection/>
    </xf>
    <xf numFmtId="37" fontId="22" fillId="0" borderId="57" xfId="61" applyFont="1" applyBorder="1" applyAlignment="1" applyProtection="1">
      <alignment horizontal="center" vertical="center"/>
      <protection/>
    </xf>
    <xf numFmtId="37" fontId="22" fillId="0" borderId="58" xfId="61" applyFont="1" applyBorder="1" applyAlignment="1" applyProtection="1">
      <alignment horizontal="center" vertical="center"/>
      <protection/>
    </xf>
    <xf numFmtId="180" fontId="25" fillId="0" borderId="48" xfId="61" applyNumberFormat="1" applyFont="1" applyBorder="1" applyAlignment="1" applyProtection="1">
      <alignment/>
      <protection/>
    </xf>
    <xf numFmtId="180" fontId="25" fillId="0" borderId="29" xfId="61" applyNumberFormat="1" applyFont="1" applyBorder="1" applyAlignment="1" applyProtection="1">
      <alignment/>
      <protection/>
    </xf>
    <xf numFmtId="180" fontId="25" fillId="0" borderId="49" xfId="61" applyNumberFormat="1" applyFont="1" applyBorder="1" applyAlignment="1" applyProtection="1">
      <alignment/>
      <protection/>
    </xf>
    <xf numFmtId="180" fontId="25" fillId="0" borderId="36" xfId="61" applyNumberFormat="1" applyFont="1" applyBorder="1" applyAlignment="1" applyProtection="1">
      <alignment/>
      <protection/>
    </xf>
    <xf numFmtId="180" fontId="25" fillId="0" borderId="29" xfId="61" applyNumberFormat="1" applyFont="1" applyBorder="1" applyAlignment="1" applyProtection="1">
      <alignment horizontal="right"/>
      <protection/>
    </xf>
    <xf numFmtId="180" fontId="25" fillId="0" borderId="36" xfId="61" applyNumberFormat="1" applyFont="1" applyBorder="1" applyAlignment="1" applyProtection="1">
      <alignment horizontal="right"/>
      <protection/>
    </xf>
    <xf numFmtId="180" fontId="25" fillId="0" borderId="50" xfId="61" applyNumberFormat="1" applyFont="1" applyBorder="1" applyAlignment="1" applyProtection="1">
      <alignment/>
      <protection/>
    </xf>
    <xf numFmtId="180" fontId="25" fillId="0" borderId="51" xfId="61" applyNumberFormat="1" applyFont="1" applyBorder="1" applyAlignment="1" applyProtection="1">
      <alignment/>
      <protection/>
    </xf>
    <xf numFmtId="180" fontId="22" fillId="0" borderId="59" xfId="61" applyNumberFormat="1" applyFont="1" applyBorder="1" applyAlignment="1" applyProtection="1">
      <alignment horizontal="right"/>
      <protection/>
    </xf>
    <xf numFmtId="180" fontId="22" fillId="0" borderId="36" xfId="61" applyNumberFormat="1" applyFont="1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報告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070;&#22856;&#24029;&#30476;&#20154;&#21475;&#32113;&#35336;&#35519;&#26619;&#22577;&#21578;&#34920;\&#38651;&#31639;&#12487;&#12540;&#12479;&#65288;200901&#65374;&#65289;\&#20154;&#21475;&#32113;&#35336;&#12471;&#12473;&#12486;&#12512;(4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10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51</v>
      </c>
      <c r="G7" s="15" t="s">
        <v>50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70</v>
      </c>
      <c r="Q11" s="29">
        <v>34</v>
      </c>
      <c r="R11" s="30">
        <v>36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71</v>
      </c>
      <c r="Q12" s="36">
        <v>32</v>
      </c>
      <c r="R12" s="37">
        <v>39</v>
      </c>
    </row>
    <row r="13" spans="2:18" ht="21.75" customHeight="1" thickBot="1">
      <c r="B13" s="38"/>
      <c r="C13" s="106" t="s">
        <v>11</v>
      </c>
      <c r="D13" s="108">
        <v>100766</v>
      </c>
      <c r="E13" s="109">
        <v>0</v>
      </c>
      <c r="F13" s="109">
        <v>100707</v>
      </c>
      <c r="G13" s="112">
        <v>59</v>
      </c>
      <c r="H13" s="39"/>
      <c r="I13" s="124">
        <v>1042</v>
      </c>
      <c r="J13" s="118">
        <v>983</v>
      </c>
      <c r="K13" s="8"/>
      <c r="L13" s="87"/>
      <c r="M13" s="40" t="s">
        <v>27</v>
      </c>
      <c r="N13" s="41"/>
      <c r="O13" s="41"/>
      <c r="P13" s="42">
        <v>-1</v>
      </c>
      <c r="Q13" s="43">
        <v>2</v>
      </c>
      <c r="R13" s="44">
        <v>-3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20">
        <v>0</v>
      </c>
      <c r="J14" s="119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605</v>
      </c>
      <c r="Q14" s="51">
        <v>362</v>
      </c>
      <c r="R14" s="52">
        <v>243</v>
      </c>
    </row>
    <row r="15" spans="2:18" ht="21.75" customHeight="1">
      <c r="B15" s="38"/>
      <c r="C15" s="107" t="s">
        <v>12</v>
      </c>
      <c r="D15" s="110">
        <v>51476</v>
      </c>
      <c r="E15" s="111">
        <v>0</v>
      </c>
      <c r="F15" s="114">
        <v>51417</v>
      </c>
      <c r="G15" s="116">
        <v>59</v>
      </c>
      <c r="H15" s="39"/>
      <c r="I15" s="120">
        <v>590</v>
      </c>
      <c r="J15" s="119">
        <v>531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362</v>
      </c>
      <c r="Q15" s="57">
        <v>189</v>
      </c>
      <c r="R15" s="58">
        <v>173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5">
        <v>0</v>
      </c>
      <c r="G16" s="117">
        <v>0</v>
      </c>
      <c r="H16" s="39"/>
      <c r="I16" s="120">
        <v>0</v>
      </c>
      <c r="J16" s="119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5</v>
      </c>
      <c r="Q16" s="62">
        <v>5</v>
      </c>
      <c r="R16" s="63">
        <v>0</v>
      </c>
    </row>
    <row r="17" spans="2:18" ht="21.75" customHeight="1" thickBot="1">
      <c r="B17" s="45" t="s">
        <v>37</v>
      </c>
      <c r="C17" s="107" t="s">
        <v>13</v>
      </c>
      <c r="D17" s="110">
        <v>49290</v>
      </c>
      <c r="E17" s="111">
        <v>0</v>
      </c>
      <c r="F17" s="143">
        <v>49290</v>
      </c>
      <c r="G17" s="116">
        <v>0</v>
      </c>
      <c r="H17" s="39"/>
      <c r="I17" s="120">
        <v>452</v>
      </c>
      <c r="J17" s="119">
        <v>452</v>
      </c>
      <c r="K17" s="8"/>
      <c r="L17" s="53" t="s">
        <v>38</v>
      </c>
      <c r="M17" s="64"/>
      <c r="N17" s="65"/>
      <c r="O17" s="40" t="s">
        <v>39</v>
      </c>
      <c r="P17" s="42">
        <v>972</v>
      </c>
      <c r="Q17" s="43">
        <v>556</v>
      </c>
      <c r="R17" s="44">
        <v>416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23">
        <v>0</v>
      </c>
      <c r="H18" s="39"/>
      <c r="I18" s="121">
        <v>0</v>
      </c>
      <c r="J18" s="122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486</v>
      </c>
      <c r="Q18" s="51">
        <v>274</v>
      </c>
      <c r="R18" s="52">
        <v>212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412</v>
      </c>
      <c r="Q19" s="57">
        <v>216</v>
      </c>
      <c r="R19" s="58">
        <v>196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14</v>
      </c>
      <c r="Q20" s="62">
        <v>9</v>
      </c>
      <c r="R20" s="63">
        <v>5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912</v>
      </c>
      <c r="Q21" s="43">
        <v>499</v>
      </c>
      <c r="R21" s="44">
        <v>413</v>
      </c>
    </row>
    <row r="22" spans="2:18" ht="21.75" customHeight="1" thickBot="1">
      <c r="B22" s="96" t="s">
        <v>47</v>
      </c>
      <c r="C22" s="133"/>
      <c r="D22" s="135">
        <v>42488</v>
      </c>
      <c r="E22" s="136">
        <v>0</v>
      </c>
      <c r="F22" s="139">
        <v>42236</v>
      </c>
      <c r="G22" s="141">
        <v>252</v>
      </c>
      <c r="H22" s="72"/>
      <c r="I22" s="126">
        <v>704</v>
      </c>
      <c r="J22" s="128">
        <v>452</v>
      </c>
      <c r="K22" s="8"/>
      <c r="L22" s="73"/>
      <c r="M22" s="74" t="s">
        <v>48</v>
      </c>
      <c r="N22" s="75"/>
      <c r="O22" s="75"/>
      <c r="P22" s="42">
        <v>60</v>
      </c>
      <c r="Q22" s="43">
        <v>57</v>
      </c>
      <c r="R22" s="44">
        <v>3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59</v>
      </c>
      <c r="Q23" s="79">
        <v>59</v>
      </c>
      <c r="R23" s="80">
        <v>0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E27:G27"/>
    <mergeCell ref="I22:I23"/>
    <mergeCell ref="J22:J23"/>
    <mergeCell ref="C17:C18"/>
    <mergeCell ref="D17:E18"/>
    <mergeCell ref="B22:C23"/>
    <mergeCell ref="D22:E23"/>
    <mergeCell ref="F22:F23"/>
    <mergeCell ref="G22:G23"/>
    <mergeCell ref="F17:F18"/>
    <mergeCell ref="J13:J14"/>
    <mergeCell ref="I15:I16"/>
    <mergeCell ref="J15:J16"/>
    <mergeCell ref="I17:I18"/>
    <mergeCell ref="J17:J18"/>
    <mergeCell ref="G17:G18"/>
    <mergeCell ref="I13:I14"/>
    <mergeCell ref="F13:F14"/>
    <mergeCell ref="G13:G14"/>
    <mergeCell ref="C15:C16"/>
    <mergeCell ref="D15:E16"/>
    <mergeCell ref="F15:F16"/>
    <mergeCell ref="G15:G16"/>
    <mergeCell ref="L11:L13"/>
    <mergeCell ref="B5:D6"/>
    <mergeCell ref="E5:F6"/>
    <mergeCell ref="B7:D7"/>
    <mergeCell ref="B11:C12"/>
    <mergeCell ref="D11:E12"/>
    <mergeCell ref="F11:F12"/>
    <mergeCell ref="G11:G12"/>
    <mergeCell ref="C13:C14"/>
    <mergeCell ref="D13:E14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60</v>
      </c>
      <c r="G7" s="15" t="s">
        <v>61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79</v>
      </c>
      <c r="Q11" s="29">
        <v>42</v>
      </c>
      <c r="R11" s="30">
        <v>37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48</v>
      </c>
      <c r="Q12" s="36">
        <v>28</v>
      </c>
      <c r="R12" s="37">
        <v>20</v>
      </c>
    </row>
    <row r="13" spans="2:18" ht="21.75" customHeight="1" thickBot="1">
      <c r="B13" s="38"/>
      <c r="C13" s="106" t="s">
        <v>11</v>
      </c>
      <c r="D13" s="108">
        <v>101039</v>
      </c>
      <c r="E13" s="109">
        <v>0</v>
      </c>
      <c r="F13" s="109">
        <v>101013</v>
      </c>
      <c r="G13" s="112">
        <v>26</v>
      </c>
      <c r="H13" s="39"/>
      <c r="I13" s="124">
        <v>426</v>
      </c>
      <c r="J13" s="118">
        <v>400</v>
      </c>
      <c r="K13" s="8"/>
      <c r="L13" s="87"/>
      <c r="M13" s="40" t="s">
        <v>27</v>
      </c>
      <c r="N13" s="41"/>
      <c r="O13" s="41"/>
      <c r="P13" s="42">
        <v>31</v>
      </c>
      <c r="Q13" s="43">
        <v>14</v>
      </c>
      <c r="R13" s="44">
        <v>17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20">
        <v>0</v>
      </c>
      <c r="J14" s="119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126</v>
      </c>
      <c r="Q14" s="51">
        <v>70</v>
      </c>
      <c r="R14" s="52">
        <v>56</v>
      </c>
    </row>
    <row r="15" spans="2:18" ht="21.75" customHeight="1">
      <c r="B15" s="38"/>
      <c r="C15" s="107" t="s">
        <v>12</v>
      </c>
      <c r="D15" s="110">
        <v>51505</v>
      </c>
      <c r="E15" s="111">
        <v>0</v>
      </c>
      <c r="F15" s="114">
        <v>51508</v>
      </c>
      <c r="G15" s="116">
        <v>-3</v>
      </c>
      <c r="H15" s="39"/>
      <c r="I15" s="120">
        <v>231</v>
      </c>
      <c r="J15" s="119">
        <v>234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213</v>
      </c>
      <c r="Q15" s="57">
        <v>117</v>
      </c>
      <c r="R15" s="58">
        <v>96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5">
        <v>0</v>
      </c>
      <c r="G16" s="117">
        <v>0</v>
      </c>
      <c r="H16" s="39"/>
      <c r="I16" s="120">
        <v>0</v>
      </c>
      <c r="J16" s="119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8</v>
      </c>
      <c r="Q16" s="62">
        <v>2</v>
      </c>
      <c r="R16" s="63">
        <v>6</v>
      </c>
    </row>
    <row r="17" spans="2:18" ht="21.75" customHeight="1" thickBot="1">
      <c r="B17" s="45" t="s">
        <v>37</v>
      </c>
      <c r="C17" s="107" t="s">
        <v>13</v>
      </c>
      <c r="D17" s="110">
        <v>49534</v>
      </c>
      <c r="E17" s="111">
        <v>0</v>
      </c>
      <c r="F17" s="143">
        <v>49505</v>
      </c>
      <c r="G17" s="116">
        <v>29</v>
      </c>
      <c r="H17" s="39"/>
      <c r="I17" s="120">
        <v>195</v>
      </c>
      <c r="J17" s="119">
        <v>166</v>
      </c>
      <c r="K17" s="8"/>
      <c r="L17" s="53" t="s">
        <v>38</v>
      </c>
      <c r="M17" s="64"/>
      <c r="N17" s="65"/>
      <c r="O17" s="40" t="s">
        <v>39</v>
      </c>
      <c r="P17" s="42">
        <v>347</v>
      </c>
      <c r="Q17" s="43">
        <v>189</v>
      </c>
      <c r="R17" s="44">
        <v>158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23">
        <v>0</v>
      </c>
      <c r="H18" s="39"/>
      <c r="I18" s="121">
        <v>0</v>
      </c>
      <c r="J18" s="122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123</v>
      </c>
      <c r="Q18" s="51">
        <v>77</v>
      </c>
      <c r="R18" s="52">
        <v>46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216</v>
      </c>
      <c r="Q19" s="57">
        <v>121</v>
      </c>
      <c r="R19" s="58">
        <v>95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13</v>
      </c>
      <c r="Q20" s="62">
        <v>8</v>
      </c>
      <c r="R20" s="63">
        <v>5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352</v>
      </c>
      <c r="Q21" s="43">
        <v>206</v>
      </c>
      <c r="R21" s="44">
        <v>146</v>
      </c>
    </row>
    <row r="22" spans="2:18" ht="21.75" customHeight="1" thickBot="1">
      <c r="B22" s="96" t="s">
        <v>47</v>
      </c>
      <c r="C22" s="133"/>
      <c r="D22" s="135">
        <v>42775</v>
      </c>
      <c r="E22" s="136">
        <v>0</v>
      </c>
      <c r="F22" s="139">
        <v>42761</v>
      </c>
      <c r="G22" s="141">
        <v>14</v>
      </c>
      <c r="H22" s="72"/>
      <c r="I22" s="126">
        <v>239</v>
      </c>
      <c r="J22" s="128">
        <v>225</v>
      </c>
      <c r="K22" s="8"/>
      <c r="L22" s="73"/>
      <c r="M22" s="74" t="s">
        <v>48</v>
      </c>
      <c r="N22" s="75"/>
      <c r="O22" s="75"/>
      <c r="P22" s="42">
        <v>-5</v>
      </c>
      <c r="Q22" s="43">
        <v>-17</v>
      </c>
      <c r="R22" s="44">
        <v>12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26</v>
      </c>
      <c r="Q23" s="79">
        <v>-3</v>
      </c>
      <c r="R23" s="80">
        <v>29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60</v>
      </c>
      <c r="G7" s="15" t="s">
        <v>62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66</v>
      </c>
      <c r="Q11" s="29">
        <v>37</v>
      </c>
      <c r="R11" s="30">
        <v>29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99</v>
      </c>
      <c r="Q12" s="36">
        <v>50</v>
      </c>
      <c r="R12" s="37">
        <v>49</v>
      </c>
    </row>
    <row r="13" spans="2:18" ht="21.75" customHeight="1" thickBot="1">
      <c r="B13" s="38"/>
      <c r="C13" s="106" t="s">
        <v>11</v>
      </c>
      <c r="D13" s="108">
        <v>100913</v>
      </c>
      <c r="E13" s="109">
        <v>0</v>
      </c>
      <c r="F13" s="109">
        <v>101039</v>
      </c>
      <c r="G13" s="112">
        <v>-126</v>
      </c>
      <c r="H13" s="39"/>
      <c r="I13" s="124">
        <v>342</v>
      </c>
      <c r="J13" s="118">
        <v>468</v>
      </c>
      <c r="K13" s="8"/>
      <c r="L13" s="87"/>
      <c r="M13" s="40" t="s">
        <v>27</v>
      </c>
      <c r="N13" s="41"/>
      <c r="O13" s="41"/>
      <c r="P13" s="42">
        <v>-33</v>
      </c>
      <c r="Q13" s="43">
        <v>-13</v>
      </c>
      <c r="R13" s="44">
        <v>-20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20">
        <v>0</v>
      </c>
      <c r="J14" s="119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98</v>
      </c>
      <c r="Q14" s="51">
        <v>59</v>
      </c>
      <c r="R14" s="52">
        <v>39</v>
      </c>
    </row>
    <row r="15" spans="2:18" ht="21.75" customHeight="1">
      <c r="B15" s="38"/>
      <c r="C15" s="107" t="s">
        <v>12</v>
      </c>
      <c r="D15" s="110">
        <v>51438</v>
      </c>
      <c r="E15" s="111">
        <v>0</v>
      </c>
      <c r="F15" s="114">
        <v>51505</v>
      </c>
      <c r="G15" s="116">
        <v>-67</v>
      </c>
      <c r="H15" s="39"/>
      <c r="I15" s="120">
        <v>191</v>
      </c>
      <c r="J15" s="119">
        <v>258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174</v>
      </c>
      <c r="Q15" s="57">
        <v>93</v>
      </c>
      <c r="R15" s="58">
        <v>81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5">
        <v>0</v>
      </c>
      <c r="G16" s="117">
        <v>0</v>
      </c>
      <c r="H16" s="39"/>
      <c r="I16" s="120">
        <v>0</v>
      </c>
      <c r="J16" s="119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4</v>
      </c>
      <c r="Q16" s="62">
        <v>2</v>
      </c>
      <c r="R16" s="63">
        <v>2</v>
      </c>
    </row>
    <row r="17" spans="2:18" ht="21.75" customHeight="1" thickBot="1">
      <c r="B17" s="45" t="s">
        <v>37</v>
      </c>
      <c r="C17" s="107" t="s">
        <v>13</v>
      </c>
      <c r="D17" s="110">
        <v>49475</v>
      </c>
      <c r="E17" s="111">
        <v>0</v>
      </c>
      <c r="F17" s="143">
        <v>49534</v>
      </c>
      <c r="G17" s="116">
        <v>-59</v>
      </c>
      <c r="H17" s="39"/>
      <c r="I17" s="120">
        <v>151</v>
      </c>
      <c r="J17" s="119">
        <v>210</v>
      </c>
      <c r="K17" s="8"/>
      <c r="L17" s="53" t="s">
        <v>38</v>
      </c>
      <c r="M17" s="64"/>
      <c r="N17" s="65"/>
      <c r="O17" s="40" t="s">
        <v>39</v>
      </c>
      <c r="P17" s="42">
        <v>276</v>
      </c>
      <c r="Q17" s="43">
        <v>154</v>
      </c>
      <c r="R17" s="44">
        <v>122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23">
        <v>0</v>
      </c>
      <c r="H18" s="39"/>
      <c r="I18" s="121">
        <v>0</v>
      </c>
      <c r="J18" s="122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126</v>
      </c>
      <c r="Q18" s="51">
        <v>74</v>
      </c>
      <c r="R18" s="52">
        <v>52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231</v>
      </c>
      <c r="Q19" s="57">
        <v>127</v>
      </c>
      <c r="R19" s="58">
        <v>104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12</v>
      </c>
      <c r="Q20" s="62">
        <v>7</v>
      </c>
      <c r="R20" s="63">
        <v>5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369</v>
      </c>
      <c r="Q21" s="43">
        <v>208</v>
      </c>
      <c r="R21" s="44">
        <v>161</v>
      </c>
    </row>
    <row r="22" spans="2:18" ht="21.75" customHeight="1" thickBot="1">
      <c r="B22" s="96" t="s">
        <v>47</v>
      </c>
      <c r="C22" s="133"/>
      <c r="D22" s="135">
        <v>42727</v>
      </c>
      <c r="E22" s="136">
        <v>0</v>
      </c>
      <c r="F22" s="139">
        <v>42775</v>
      </c>
      <c r="G22" s="141">
        <v>-48</v>
      </c>
      <c r="H22" s="72"/>
      <c r="I22" s="126">
        <v>189</v>
      </c>
      <c r="J22" s="128">
        <v>237</v>
      </c>
      <c r="K22" s="8"/>
      <c r="L22" s="73"/>
      <c r="M22" s="74" t="s">
        <v>48</v>
      </c>
      <c r="N22" s="75"/>
      <c r="O22" s="75"/>
      <c r="P22" s="42">
        <v>-93</v>
      </c>
      <c r="Q22" s="43">
        <v>-54</v>
      </c>
      <c r="R22" s="44">
        <v>-39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-126</v>
      </c>
      <c r="Q23" s="79">
        <v>-67</v>
      </c>
      <c r="R23" s="80">
        <v>-59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tabSelected="1"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60</v>
      </c>
      <c r="G7" s="15" t="s">
        <v>63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59</v>
      </c>
      <c r="Q11" s="29">
        <v>30</v>
      </c>
      <c r="R11" s="30">
        <v>29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80</v>
      </c>
      <c r="Q12" s="36">
        <v>44</v>
      </c>
      <c r="R12" s="37">
        <v>36</v>
      </c>
    </row>
    <row r="13" spans="2:18" ht="21.75" customHeight="1" thickBot="1">
      <c r="B13" s="38"/>
      <c r="C13" s="106" t="s">
        <v>11</v>
      </c>
      <c r="D13" s="108">
        <v>100958</v>
      </c>
      <c r="E13" s="109">
        <v>0</v>
      </c>
      <c r="F13" s="109">
        <v>100913</v>
      </c>
      <c r="G13" s="112">
        <v>45</v>
      </c>
      <c r="H13" s="39"/>
      <c r="I13" s="124">
        <v>455</v>
      </c>
      <c r="J13" s="118">
        <v>410</v>
      </c>
      <c r="K13" s="8"/>
      <c r="L13" s="87"/>
      <c r="M13" s="40" t="s">
        <v>27</v>
      </c>
      <c r="N13" s="41"/>
      <c r="O13" s="41"/>
      <c r="P13" s="42">
        <v>-21</v>
      </c>
      <c r="Q13" s="43">
        <v>-14</v>
      </c>
      <c r="R13" s="44">
        <v>-7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20">
        <v>0</v>
      </c>
      <c r="J14" s="119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158</v>
      </c>
      <c r="Q14" s="51">
        <v>103</v>
      </c>
      <c r="R14" s="52">
        <v>55</v>
      </c>
    </row>
    <row r="15" spans="2:18" ht="21.75" customHeight="1">
      <c r="B15" s="38"/>
      <c r="C15" s="107" t="s">
        <v>12</v>
      </c>
      <c r="D15" s="110">
        <v>51481</v>
      </c>
      <c r="E15" s="111">
        <v>0</v>
      </c>
      <c r="F15" s="114">
        <v>51438</v>
      </c>
      <c r="G15" s="116">
        <v>43</v>
      </c>
      <c r="H15" s="39"/>
      <c r="I15" s="120">
        <v>271</v>
      </c>
      <c r="J15" s="119">
        <v>228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231</v>
      </c>
      <c r="Q15" s="57">
        <v>135</v>
      </c>
      <c r="R15" s="58">
        <v>96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5">
        <v>0</v>
      </c>
      <c r="G16" s="117">
        <v>0</v>
      </c>
      <c r="H16" s="39"/>
      <c r="I16" s="120">
        <v>0</v>
      </c>
      <c r="J16" s="119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7</v>
      </c>
      <c r="Q16" s="62">
        <v>3</v>
      </c>
      <c r="R16" s="63">
        <v>4</v>
      </c>
    </row>
    <row r="17" spans="2:18" ht="21.75" customHeight="1" thickBot="1">
      <c r="B17" s="45" t="s">
        <v>37</v>
      </c>
      <c r="C17" s="107" t="s">
        <v>13</v>
      </c>
      <c r="D17" s="110">
        <v>49477</v>
      </c>
      <c r="E17" s="111">
        <v>0</v>
      </c>
      <c r="F17" s="143">
        <v>49475</v>
      </c>
      <c r="G17" s="116">
        <v>2</v>
      </c>
      <c r="H17" s="39"/>
      <c r="I17" s="120">
        <v>184</v>
      </c>
      <c r="J17" s="119">
        <v>182</v>
      </c>
      <c r="K17" s="8"/>
      <c r="L17" s="53" t="s">
        <v>38</v>
      </c>
      <c r="M17" s="64"/>
      <c r="N17" s="65"/>
      <c r="O17" s="40" t="s">
        <v>39</v>
      </c>
      <c r="P17" s="42">
        <v>396</v>
      </c>
      <c r="Q17" s="43">
        <v>241</v>
      </c>
      <c r="R17" s="44">
        <v>155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23">
        <v>0</v>
      </c>
      <c r="H18" s="39"/>
      <c r="I18" s="121">
        <v>0</v>
      </c>
      <c r="J18" s="122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156</v>
      </c>
      <c r="Q18" s="51">
        <v>94</v>
      </c>
      <c r="R18" s="52">
        <v>62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173</v>
      </c>
      <c r="Q19" s="57">
        <v>90</v>
      </c>
      <c r="R19" s="58">
        <v>83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</v>
      </c>
      <c r="Q20" s="62">
        <v>0</v>
      </c>
      <c r="R20" s="63">
        <v>1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330</v>
      </c>
      <c r="Q21" s="43">
        <v>184</v>
      </c>
      <c r="R21" s="44">
        <v>146</v>
      </c>
    </row>
    <row r="22" spans="2:18" ht="21.75" customHeight="1" thickBot="1">
      <c r="B22" s="96" t="s">
        <v>47</v>
      </c>
      <c r="C22" s="133"/>
      <c r="D22" s="135">
        <v>42775</v>
      </c>
      <c r="E22" s="136">
        <v>0</v>
      </c>
      <c r="F22" s="139">
        <v>42727</v>
      </c>
      <c r="G22" s="141">
        <v>48</v>
      </c>
      <c r="H22" s="72"/>
      <c r="I22" s="126">
        <v>261</v>
      </c>
      <c r="J22" s="128">
        <v>213</v>
      </c>
      <c r="K22" s="8"/>
      <c r="L22" s="73"/>
      <c r="M22" s="74" t="s">
        <v>48</v>
      </c>
      <c r="N22" s="75"/>
      <c r="O22" s="75"/>
      <c r="P22" s="42">
        <v>66</v>
      </c>
      <c r="Q22" s="43">
        <v>57</v>
      </c>
      <c r="R22" s="44">
        <v>9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45</v>
      </c>
      <c r="Q23" s="79">
        <v>43</v>
      </c>
      <c r="R23" s="80">
        <v>2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51</v>
      </c>
      <c r="G7" s="15" t="s">
        <v>52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66</v>
      </c>
      <c r="Q11" s="29">
        <v>33</v>
      </c>
      <c r="R11" s="30">
        <v>33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72</v>
      </c>
      <c r="Q12" s="36">
        <v>41</v>
      </c>
      <c r="R12" s="37">
        <v>31</v>
      </c>
    </row>
    <row r="13" spans="2:18" ht="21.75" customHeight="1" thickBot="1">
      <c r="B13" s="38"/>
      <c r="C13" s="106" t="s">
        <v>11</v>
      </c>
      <c r="D13" s="108">
        <v>100841</v>
      </c>
      <c r="E13" s="109">
        <v>0</v>
      </c>
      <c r="F13" s="109">
        <v>100766</v>
      </c>
      <c r="G13" s="112">
        <v>75</v>
      </c>
      <c r="H13" s="39"/>
      <c r="I13" s="124">
        <v>572</v>
      </c>
      <c r="J13" s="118">
        <v>497</v>
      </c>
      <c r="K13" s="8"/>
      <c r="L13" s="87"/>
      <c r="M13" s="40" t="s">
        <v>27</v>
      </c>
      <c r="N13" s="41"/>
      <c r="O13" s="41"/>
      <c r="P13" s="42">
        <v>-6</v>
      </c>
      <c r="Q13" s="43">
        <v>-8</v>
      </c>
      <c r="R13" s="44">
        <v>2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20">
        <v>0</v>
      </c>
      <c r="J14" s="119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251</v>
      </c>
      <c r="Q14" s="51">
        <v>154</v>
      </c>
      <c r="R14" s="52">
        <v>97</v>
      </c>
    </row>
    <row r="15" spans="2:18" ht="21.75" customHeight="1">
      <c r="B15" s="38"/>
      <c r="C15" s="107" t="s">
        <v>12</v>
      </c>
      <c r="D15" s="110">
        <v>51513</v>
      </c>
      <c r="E15" s="111">
        <v>0</v>
      </c>
      <c r="F15" s="114">
        <v>51476</v>
      </c>
      <c r="G15" s="116">
        <v>37</v>
      </c>
      <c r="H15" s="39"/>
      <c r="I15" s="120">
        <v>324</v>
      </c>
      <c r="J15" s="119">
        <v>287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243</v>
      </c>
      <c r="Q15" s="57">
        <v>131</v>
      </c>
      <c r="R15" s="58">
        <v>112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5">
        <v>0</v>
      </c>
      <c r="G16" s="117">
        <v>0</v>
      </c>
      <c r="H16" s="39"/>
      <c r="I16" s="120">
        <v>0</v>
      </c>
      <c r="J16" s="119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12</v>
      </c>
      <c r="Q16" s="62">
        <v>6</v>
      </c>
      <c r="R16" s="63">
        <v>6</v>
      </c>
    </row>
    <row r="17" spans="2:18" ht="21.75" customHeight="1" thickBot="1">
      <c r="B17" s="45" t="s">
        <v>37</v>
      </c>
      <c r="C17" s="107" t="s">
        <v>13</v>
      </c>
      <c r="D17" s="110">
        <v>49328</v>
      </c>
      <c r="E17" s="111">
        <v>0</v>
      </c>
      <c r="F17" s="143">
        <v>49290</v>
      </c>
      <c r="G17" s="116">
        <v>38</v>
      </c>
      <c r="H17" s="39"/>
      <c r="I17" s="120">
        <v>248</v>
      </c>
      <c r="J17" s="119">
        <v>210</v>
      </c>
      <c r="K17" s="8"/>
      <c r="L17" s="53" t="s">
        <v>38</v>
      </c>
      <c r="M17" s="64"/>
      <c r="N17" s="65"/>
      <c r="O17" s="40" t="s">
        <v>39</v>
      </c>
      <c r="P17" s="42">
        <v>506</v>
      </c>
      <c r="Q17" s="43">
        <v>291</v>
      </c>
      <c r="R17" s="44">
        <v>215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23">
        <v>0</v>
      </c>
      <c r="H18" s="39"/>
      <c r="I18" s="121">
        <v>0</v>
      </c>
      <c r="J18" s="122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190</v>
      </c>
      <c r="Q18" s="51">
        <v>121</v>
      </c>
      <c r="R18" s="52">
        <v>69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222</v>
      </c>
      <c r="Q19" s="57">
        <v>114</v>
      </c>
      <c r="R19" s="58">
        <v>108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13</v>
      </c>
      <c r="Q20" s="62">
        <v>11</v>
      </c>
      <c r="R20" s="63">
        <v>2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425</v>
      </c>
      <c r="Q21" s="43">
        <v>246</v>
      </c>
      <c r="R21" s="44">
        <v>179</v>
      </c>
    </row>
    <row r="22" spans="2:18" ht="21.75" customHeight="1" thickBot="1">
      <c r="B22" s="96" t="s">
        <v>47</v>
      </c>
      <c r="C22" s="133"/>
      <c r="D22" s="135">
        <v>42568</v>
      </c>
      <c r="E22" s="136">
        <v>0</v>
      </c>
      <c r="F22" s="139">
        <v>42488</v>
      </c>
      <c r="G22" s="141">
        <v>80</v>
      </c>
      <c r="H22" s="72"/>
      <c r="I22" s="126">
        <v>330</v>
      </c>
      <c r="J22" s="128">
        <v>250</v>
      </c>
      <c r="K22" s="8"/>
      <c r="L22" s="73"/>
      <c r="M22" s="74" t="s">
        <v>48</v>
      </c>
      <c r="N22" s="75"/>
      <c r="O22" s="75"/>
      <c r="P22" s="42">
        <v>81</v>
      </c>
      <c r="Q22" s="43">
        <v>45</v>
      </c>
      <c r="R22" s="44">
        <v>36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75</v>
      </c>
      <c r="Q23" s="79">
        <v>37</v>
      </c>
      <c r="R23" s="80">
        <v>38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51</v>
      </c>
      <c r="G7" s="15" t="s">
        <v>53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70</v>
      </c>
      <c r="Q11" s="29">
        <v>37</v>
      </c>
      <c r="R11" s="30">
        <v>33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58</v>
      </c>
      <c r="Q12" s="36">
        <v>37</v>
      </c>
      <c r="R12" s="37">
        <v>21</v>
      </c>
    </row>
    <row r="13" spans="2:18" ht="21.75" customHeight="1" thickBot="1">
      <c r="B13" s="38"/>
      <c r="C13" s="106" t="s">
        <v>11</v>
      </c>
      <c r="D13" s="108">
        <v>100917</v>
      </c>
      <c r="E13" s="109">
        <v>0</v>
      </c>
      <c r="F13" s="109">
        <v>100841</v>
      </c>
      <c r="G13" s="112">
        <v>76</v>
      </c>
      <c r="H13" s="39"/>
      <c r="I13" s="124">
        <v>458</v>
      </c>
      <c r="J13" s="118">
        <v>382</v>
      </c>
      <c r="K13" s="8"/>
      <c r="L13" s="87"/>
      <c r="M13" s="40" t="s">
        <v>27</v>
      </c>
      <c r="N13" s="41"/>
      <c r="O13" s="41"/>
      <c r="P13" s="42">
        <v>12</v>
      </c>
      <c r="Q13" s="43">
        <v>0</v>
      </c>
      <c r="R13" s="44">
        <v>12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20">
        <v>0</v>
      </c>
      <c r="J14" s="119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165</v>
      </c>
      <c r="Q14" s="51">
        <v>105</v>
      </c>
      <c r="R14" s="52">
        <v>60</v>
      </c>
    </row>
    <row r="15" spans="2:18" ht="21.75" customHeight="1">
      <c r="B15" s="38"/>
      <c r="C15" s="107" t="s">
        <v>12</v>
      </c>
      <c r="D15" s="110">
        <v>51556</v>
      </c>
      <c r="E15" s="111">
        <v>0</v>
      </c>
      <c r="F15" s="114">
        <v>51513</v>
      </c>
      <c r="G15" s="116">
        <v>43</v>
      </c>
      <c r="H15" s="39"/>
      <c r="I15" s="120">
        <v>266</v>
      </c>
      <c r="J15" s="119">
        <v>223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217</v>
      </c>
      <c r="Q15" s="57">
        <v>122</v>
      </c>
      <c r="R15" s="58">
        <v>95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5">
        <v>0</v>
      </c>
      <c r="G16" s="117">
        <v>0</v>
      </c>
      <c r="H16" s="39"/>
      <c r="I16" s="120">
        <v>0</v>
      </c>
      <c r="J16" s="119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6</v>
      </c>
      <c r="Q16" s="62">
        <v>2</v>
      </c>
      <c r="R16" s="63">
        <v>4</v>
      </c>
    </row>
    <row r="17" spans="2:18" ht="21.75" customHeight="1" thickBot="1">
      <c r="B17" s="45" t="s">
        <v>37</v>
      </c>
      <c r="C17" s="107" t="s">
        <v>13</v>
      </c>
      <c r="D17" s="110">
        <v>49361</v>
      </c>
      <c r="E17" s="111">
        <v>0</v>
      </c>
      <c r="F17" s="143">
        <v>49328</v>
      </c>
      <c r="G17" s="116">
        <v>33</v>
      </c>
      <c r="H17" s="39"/>
      <c r="I17" s="120">
        <v>192</v>
      </c>
      <c r="J17" s="119">
        <v>159</v>
      </c>
      <c r="K17" s="8"/>
      <c r="L17" s="53" t="s">
        <v>38</v>
      </c>
      <c r="M17" s="64"/>
      <c r="N17" s="65"/>
      <c r="O17" s="40" t="s">
        <v>39</v>
      </c>
      <c r="P17" s="42">
        <v>388</v>
      </c>
      <c r="Q17" s="43">
        <v>229</v>
      </c>
      <c r="R17" s="44">
        <v>159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23">
        <v>0</v>
      </c>
      <c r="H18" s="39"/>
      <c r="I18" s="121">
        <v>0</v>
      </c>
      <c r="J18" s="122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139</v>
      </c>
      <c r="Q18" s="51">
        <v>79</v>
      </c>
      <c r="R18" s="52">
        <v>60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177</v>
      </c>
      <c r="Q19" s="57">
        <v>103</v>
      </c>
      <c r="R19" s="58">
        <v>74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8</v>
      </c>
      <c r="Q20" s="62">
        <v>4</v>
      </c>
      <c r="R20" s="63">
        <v>4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324</v>
      </c>
      <c r="Q21" s="43">
        <v>186</v>
      </c>
      <c r="R21" s="44">
        <v>138</v>
      </c>
    </row>
    <row r="22" spans="2:18" ht="21.75" customHeight="1" thickBot="1">
      <c r="B22" s="96" t="s">
        <v>47</v>
      </c>
      <c r="C22" s="133"/>
      <c r="D22" s="135">
        <v>42632</v>
      </c>
      <c r="E22" s="136">
        <v>0</v>
      </c>
      <c r="F22" s="139">
        <v>42568</v>
      </c>
      <c r="G22" s="141">
        <v>64</v>
      </c>
      <c r="H22" s="72"/>
      <c r="I22" s="126">
        <v>269</v>
      </c>
      <c r="J22" s="128">
        <v>205</v>
      </c>
      <c r="K22" s="8"/>
      <c r="L22" s="73"/>
      <c r="M22" s="74" t="s">
        <v>48</v>
      </c>
      <c r="N22" s="75"/>
      <c r="O22" s="75"/>
      <c r="P22" s="42">
        <v>64</v>
      </c>
      <c r="Q22" s="43">
        <v>43</v>
      </c>
      <c r="R22" s="44">
        <v>21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76</v>
      </c>
      <c r="Q23" s="79">
        <v>43</v>
      </c>
      <c r="R23" s="80">
        <v>33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51</v>
      </c>
      <c r="G7" s="15" t="s">
        <v>54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57</v>
      </c>
      <c r="Q11" s="29">
        <v>34</v>
      </c>
      <c r="R11" s="30">
        <v>23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60</v>
      </c>
      <c r="Q12" s="36">
        <v>35</v>
      </c>
      <c r="R12" s="37">
        <v>25</v>
      </c>
    </row>
    <row r="13" spans="2:18" ht="21.75" customHeight="1" thickBot="1">
      <c r="B13" s="38"/>
      <c r="C13" s="106" t="s">
        <v>11</v>
      </c>
      <c r="D13" s="108">
        <v>100985</v>
      </c>
      <c r="E13" s="109">
        <v>0</v>
      </c>
      <c r="F13" s="109">
        <v>100917</v>
      </c>
      <c r="G13" s="112">
        <v>68</v>
      </c>
      <c r="H13" s="39"/>
      <c r="I13" s="124">
        <v>405</v>
      </c>
      <c r="J13" s="118">
        <v>337</v>
      </c>
      <c r="K13" s="8"/>
      <c r="L13" s="87"/>
      <c r="M13" s="40" t="s">
        <v>27</v>
      </c>
      <c r="N13" s="41"/>
      <c r="O13" s="41"/>
      <c r="P13" s="42">
        <v>-3</v>
      </c>
      <c r="Q13" s="43">
        <v>-1</v>
      </c>
      <c r="R13" s="44">
        <v>-2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20">
        <v>0</v>
      </c>
      <c r="J14" s="119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154</v>
      </c>
      <c r="Q14" s="51">
        <v>91</v>
      </c>
      <c r="R14" s="52">
        <v>63</v>
      </c>
    </row>
    <row r="15" spans="2:18" ht="21.75" customHeight="1">
      <c r="B15" s="38"/>
      <c r="C15" s="107" t="s">
        <v>12</v>
      </c>
      <c r="D15" s="110">
        <v>51598</v>
      </c>
      <c r="E15" s="111">
        <v>0</v>
      </c>
      <c r="F15" s="114">
        <v>51556</v>
      </c>
      <c r="G15" s="116">
        <v>42</v>
      </c>
      <c r="H15" s="39"/>
      <c r="I15" s="120">
        <v>229</v>
      </c>
      <c r="J15" s="119">
        <v>187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189</v>
      </c>
      <c r="Q15" s="57">
        <v>100</v>
      </c>
      <c r="R15" s="58">
        <v>89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5">
        <v>0</v>
      </c>
      <c r="G16" s="117">
        <v>0</v>
      </c>
      <c r="H16" s="39"/>
      <c r="I16" s="120">
        <v>0</v>
      </c>
      <c r="J16" s="119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5</v>
      </c>
      <c r="Q16" s="62">
        <v>4</v>
      </c>
      <c r="R16" s="63">
        <v>1</v>
      </c>
    </row>
    <row r="17" spans="2:18" ht="21.75" customHeight="1" thickBot="1">
      <c r="B17" s="45" t="s">
        <v>37</v>
      </c>
      <c r="C17" s="107" t="s">
        <v>13</v>
      </c>
      <c r="D17" s="110">
        <v>49387</v>
      </c>
      <c r="E17" s="111">
        <v>0</v>
      </c>
      <c r="F17" s="143">
        <v>49361</v>
      </c>
      <c r="G17" s="116">
        <v>26</v>
      </c>
      <c r="H17" s="39"/>
      <c r="I17" s="120">
        <v>176</v>
      </c>
      <c r="J17" s="119">
        <v>150</v>
      </c>
      <c r="K17" s="8"/>
      <c r="L17" s="53" t="s">
        <v>38</v>
      </c>
      <c r="M17" s="64"/>
      <c r="N17" s="65"/>
      <c r="O17" s="40" t="s">
        <v>39</v>
      </c>
      <c r="P17" s="42">
        <v>348</v>
      </c>
      <c r="Q17" s="43">
        <v>195</v>
      </c>
      <c r="R17" s="44">
        <v>153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23">
        <v>0</v>
      </c>
      <c r="H18" s="39"/>
      <c r="I18" s="121">
        <v>0</v>
      </c>
      <c r="J18" s="122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119</v>
      </c>
      <c r="Q18" s="51">
        <v>66</v>
      </c>
      <c r="R18" s="52">
        <v>53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150</v>
      </c>
      <c r="Q19" s="57">
        <v>80</v>
      </c>
      <c r="R19" s="58">
        <v>70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8</v>
      </c>
      <c r="Q20" s="62">
        <v>6</v>
      </c>
      <c r="R20" s="63">
        <v>2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277</v>
      </c>
      <c r="Q21" s="43">
        <v>152</v>
      </c>
      <c r="R21" s="44">
        <v>125</v>
      </c>
    </row>
    <row r="22" spans="2:18" ht="21.75" customHeight="1" thickBot="1">
      <c r="B22" s="96" t="s">
        <v>47</v>
      </c>
      <c r="C22" s="133"/>
      <c r="D22" s="135">
        <v>42705</v>
      </c>
      <c r="E22" s="136">
        <v>0</v>
      </c>
      <c r="F22" s="139">
        <v>42632</v>
      </c>
      <c r="G22" s="141">
        <v>73</v>
      </c>
      <c r="H22" s="72"/>
      <c r="I22" s="126">
        <v>235</v>
      </c>
      <c r="J22" s="128">
        <v>162</v>
      </c>
      <c r="K22" s="8"/>
      <c r="L22" s="73"/>
      <c r="M22" s="74" t="s">
        <v>48</v>
      </c>
      <c r="N22" s="75"/>
      <c r="O22" s="75"/>
      <c r="P22" s="42">
        <v>71</v>
      </c>
      <c r="Q22" s="43">
        <v>43</v>
      </c>
      <c r="R22" s="44">
        <v>28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68</v>
      </c>
      <c r="Q23" s="79">
        <v>42</v>
      </c>
      <c r="R23" s="80">
        <v>26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51</v>
      </c>
      <c r="G7" s="15" t="s">
        <v>55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79</v>
      </c>
      <c r="Q11" s="29">
        <v>42</v>
      </c>
      <c r="R11" s="30">
        <v>37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60</v>
      </c>
      <c r="Q12" s="36">
        <v>39</v>
      </c>
      <c r="R12" s="37">
        <v>21</v>
      </c>
    </row>
    <row r="13" spans="2:18" ht="21.75" customHeight="1" thickBot="1">
      <c r="B13" s="38"/>
      <c r="C13" s="106" t="s">
        <v>11</v>
      </c>
      <c r="D13" s="108">
        <v>100975</v>
      </c>
      <c r="E13" s="109">
        <v>0</v>
      </c>
      <c r="F13" s="109">
        <v>100985</v>
      </c>
      <c r="G13" s="112">
        <v>-10</v>
      </c>
      <c r="H13" s="39"/>
      <c r="I13" s="124">
        <v>421</v>
      </c>
      <c r="J13" s="118">
        <v>431</v>
      </c>
      <c r="K13" s="8"/>
      <c r="L13" s="87"/>
      <c r="M13" s="40" t="s">
        <v>27</v>
      </c>
      <c r="N13" s="41"/>
      <c r="O13" s="41"/>
      <c r="P13" s="42">
        <v>19</v>
      </c>
      <c r="Q13" s="43">
        <v>3</v>
      </c>
      <c r="R13" s="44">
        <v>16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20">
        <v>0</v>
      </c>
      <c r="J14" s="119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151</v>
      </c>
      <c r="Q14" s="51">
        <v>88</v>
      </c>
      <c r="R14" s="52">
        <v>63</v>
      </c>
    </row>
    <row r="15" spans="2:18" ht="21.75" customHeight="1">
      <c r="B15" s="38"/>
      <c r="C15" s="107" t="s">
        <v>12</v>
      </c>
      <c r="D15" s="110">
        <v>51566</v>
      </c>
      <c r="E15" s="111">
        <v>0</v>
      </c>
      <c r="F15" s="114">
        <v>51598</v>
      </c>
      <c r="G15" s="116">
        <v>-32</v>
      </c>
      <c r="H15" s="39"/>
      <c r="I15" s="120">
        <v>219</v>
      </c>
      <c r="J15" s="119">
        <v>251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186</v>
      </c>
      <c r="Q15" s="57">
        <v>86</v>
      </c>
      <c r="R15" s="58">
        <v>100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5">
        <v>0</v>
      </c>
      <c r="G16" s="117">
        <v>0</v>
      </c>
      <c r="H16" s="39"/>
      <c r="I16" s="120">
        <v>0</v>
      </c>
      <c r="J16" s="119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5</v>
      </c>
      <c r="Q16" s="62">
        <v>3</v>
      </c>
      <c r="R16" s="63">
        <v>2</v>
      </c>
    </row>
    <row r="17" spans="2:18" ht="21.75" customHeight="1" thickBot="1">
      <c r="B17" s="45" t="s">
        <v>37</v>
      </c>
      <c r="C17" s="107" t="s">
        <v>13</v>
      </c>
      <c r="D17" s="110">
        <v>49409</v>
      </c>
      <c r="E17" s="111">
        <v>0</v>
      </c>
      <c r="F17" s="143">
        <v>49387</v>
      </c>
      <c r="G17" s="116">
        <v>22</v>
      </c>
      <c r="H17" s="39"/>
      <c r="I17" s="120">
        <v>202</v>
      </c>
      <c r="J17" s="119">
        <v>180</v>
      </c>
      <c r="K17" s="8"/>
      <c r="L17" s="53" t="s">
        <v>38</v>
      </c>
      <c r="M17" s="64"/>
      <c r="N17" s="65"/>
      <c r="O17" s="40" t="s">
        <v>39</v>
      </c>
      <c r="P17" s="42">
        <v>342</v>
      </c>
      <c r="Q17" s="43">
        <v>177</v>
      </c>
      <c r="R17" s="44">
        <v>165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23">
        <v>0</v>
      </c>
      <c r="H18" s="39"/>
      <c r="I18" s="121">
        <v>0</v>
      </c>
      <c r="J18" s="122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152</v>
      </c>
      <c r="Q18" s="51">
        <v>86</v>
      </c>
      <c r="R18" s="52">
        <v>66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210</v>
      </c>
      <c r="Q19" s="57">
        <v>118</v>
      </c>
      <c r="R19" s="58">
        <v>92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9</v>
      </c>
      <c r="Q20" s="62">
        <v>8</v>
      </c>
      <c r="R20" s="63">
        <v>1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371</v>
      </c>
      <c r="Q21" s="43">
        <v>212</v>
      </c>
      <c r="R21" s="44">
        <v>159</v>
      </c>
    </row>
    <row r="22" spans="2:18" ht="21.75" customHeight="1" thickBot="1">
      <c r="B22" s="96" t="s">
        <v>47</v>
      </c>
      <c r="C22" s="133"/>
      <c r="D22" s="135">
        <v>42716</v>
      </c>
      <c r="E22" s="136">
        <v>0</v>
      </c>
      <c r="F22" s="139">
        <v>42705</v>
      </c>
      <c r="G22" s="141">
        <v>11</v>
      </c>
      <c r="H22" s="72"/>
      <c r="I22" s="126">
        <v>233</v>
      </c>
      <c r="J22" s="128">
        <v>222</v>
      </c>
      <c r="K22" s="8"/>
      <c r="L22" s="73"/>
      <c r="M22" s="74" t="s">
        <v>48</v>
      </c>
      <c r="N22" s="75"/>
      <c r="O22" s="75"/>
      <c r="P22" s="42">
        <v>-29</v>
      </c>
      <c r="Q22" s="43">
        <v>-35</v>
      </c>
      <c r="R22" s="44">
        <v>6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-10</v>
      </c>
      <c r="Q23" s="79">
        <v>-32</v>
      </c>
      <c r="R23" s="80">
        <v>22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51</v>
      </c>
      <c r="G7" s="15" t="s">
        <v>56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74</v>
      </c>
      <c r="Q11" s="29">
        <v>35</v>
      </c>
      <c r="R11" s="30">
        <v>39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68</v>
      </c>
      <c r="Q12" s="36">
        <v>40</v>
      </c>
      <c r="R12" s="37">
        <v>28</v>
      </c>
    </row>
    <row r="13" spans="2:18" ht="21.75" customHeight="1" thickBot="1">
      <c r="B13" s="38"/>
      <c r="C13" s="106" t="s">
        <v>11</v>
      </c>
      <c r="D13" s="108">
        <v>100956</v>
      </c>
      <c r="E13" s="109">
        <v>0</v>
      </c>
      <c r="F13" s="109">
        <v>100975</v>
      </c>
      <c r="G13" s="112">
        <v>-19</v>
      </c>
      <c r="H13" s="39"/>
      <c r="I13" s="124">
        <v>363</v>
      </c>
      <c r="J13" s="118">
        <v>382</v>
      </c>
      <c r="K13" s="8"/>
      <c r="L13" s="87"/>
      <c r="M13" s="40" t="s">
        <v>27</v>
      </c>
      <c r="N13" s="41"/>
      <c r="O13" s="41"/>
      <c r="P13" s="42">
        <v>6</v>
      </c>
      <c r="Q13" s="43">
        <v>-5</v>
      </c>
      <c r="R13" s="44">
        <v>11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20">
        <v>0</v>
      </c>
      <c r="J14" s="119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101</v>
      </c>
      <c r="Q14" s="51">
        <v>60</v>
      </c>
      <c r="R14" s="52">
        <v>41</v>
      </c>
    </row>
    <row r="15" spans="2:18" ht="21.75" customHeight="1">
      <c r="B15" s="38"/>
      <c r="C15" s="107" t="s">
        <v>12</v>
      </c>
      <c r="D15" s="110">
        <v>51540</v>
      </c>
      <c r="E15" s="111">
        <v>0</v>
      </c>
      <c r="F15" s="114">
        <v>51566</v>
      </c>
      <c r="G15" s="116">
        <v>-26</v>
      </c>
      <c r="H15" s="39"/>
      <c r="I15" s="120">
        <v>196</v>
      </c>
      <c r="J15" s="119">
        <v>222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178</v>
      </c>
      <c r="Q15" s="57">
        <v>93</v>
      </c>
      <c r="R15" s="58">
        <v>85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5">
        <v>0</v>
      </c>
      <c r="G16" s="117">
        <v>0</v>
      </c>
      <c r="H16" s="39"/>
      <c r="I16" s="120">
        <v>0</v>
      </c>
      <c r="J16" s="119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10</v>
      </c>
      <c r="Q16" s="62">
        <v>8</v>
      </c>
      <c r="R16" s="63">
        <v>2</v>
      </c>
    </row>
    <row r="17" spans="2:18" ht="21.75" customHeight="1" thickBot="1">
      <c r="B17" s="45" t="s">
        <v>37</v>
      </c>
      <c r="C17" s="107" t="s">
        <v>13</v>
      </c>
      <c r="D17" s="110">
        <v>49416</v>
      </c>
      <c r="E17" s="111">
        <v>0</v>
      </c>
      <c r="F17" s="143">
        <v>49409</v>
      </c>
      <c r="G17" s="116">
        <v>7</v>
      </c>
      <c r="H17" s="39"/>
      <c r="I17" s="120">
        <v>167</v>
      </c>
      <c r="J17" s="119">
        <v>160</v>
      </c>
      <c r="K17" s="8"/>
      <c r="L17" s="53" t="s">
        <v>38</v>
      </c>
      <c r="M17" s="64"/>
      <c r="N17" s="65"/>
      <c r="O17" s="40" t="s">
        <v>39</v>
      </c>
      <c r="P17" s="42">
        <v>289</v>
      </c>
      <c r="Q17" s="43">
        <v>161</v>
      </c>
      <c r="R17" s="44">
        <v>128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23">
        <v>0</v>
      </c>
      <c r="H18" s="39"/>
      <c r="I18" s="121">
        <v>0</v>
      </c>
      <c r="J18" s="122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129</v>
      </c>
      <c r="Q18" s="51">
        <v>74</v>
      </c>
      <c r="R18" s="52">
        <v>55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183</v>
      </c>
      <c r="Q19" s="57">
        <v>106</v>
      </c>
      <c r="R19" s="58">
        <v>77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2</v>
      </c>
      <c r="Q20" s="62">
        <v>2</v>
      </c>
      <c r="R20" s="63">
        <v>0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314</v>
      </c>
      <c r="Q21" s="43">
        <v>182</v>
      </c>
      <c r="R21" s="44">
        <v>132</v>
      </c>
    </row>
    <row r="22" spans="2:18" ht="21.75" customHeight="1" thickBot="1">
      <c r="B22" s="96" t="s">
        <v>47</v>
      </c>
      <c r="C22" s="133"/>
      <c r="D22" s="135">
        <v>42679</v>
      </c>
      <c r="E22" s="136">
        <v>0</v>
      </c>
      <c r="F22" s="139">
        <v>42716</v>
      </c>
      <c r="G22" s="141">
        <v>-37</v>
      </c>
      <c r="H22" s="72"/>
      <c r="I22" s="126">
        <v>181</v>
      </c>
      <c r="J22" s="128">
        <v>218</v>
      </c>
      <c r="K22" s="8"/>
      <c r="L22" s="73"/>
      <c r="M22" s="74" t="s">
        <v>48</v>
      </c>
      <c r="N22" s="75"/>
      <c r="O22" s="75"/>
      <c r="P22" s="42">
        <v>-25</v>
      </c>
      <c r="Q22" s="43">
        <v>-21</v>
      </c>
      <c r="R22" s="44">
        <v>-4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-19</v>
      </c>
      <c r="Q23" s="79">
        <v>-26</v>
      </c>
      <c r="R23" s="80">
        <v>7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51</v>
      </c>
      <c r="G7" s="15" t="s">
        <v>57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71</v>
      </c>
      <c r="Q11" s="29">
        <v>35</v>
      </c>
      <c r="R11" s="30">
        <v>36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61</v>
      </c>
      <c r="Q12" s="36">
        <v>34</v>
      </c>
      <c r="R12" s="37">
        <v>27</v>
      </c>
    </row>
    <row r="13" spans="2:18" ht="21.75" customHeight="1" thickBot="1">
      <c r="B13" s="38"/>
      <c r="C13" s="106" t="s">
        <v>11</v>
      </c>
      <c r="D13" s="108">
        <v>100998</v>
      </c>
      <c r="E13" s="109">
        <v>0</v>
      </c>
      <c r="F13" s="109">
        <v>100956</v>
      </c>
      <c r="G13" s="112">
        <v>42</v>
      </c>
      <c r="H13" s="39"/>
      <c r="I13" s="124">
        <v>450</v>
      </c>
      <c r="J13" s="118">
        <v>408</v>
      </c>
      <c r="K13" s="8"/>
      <c r="L13" s="87"/>
      <c r="M13" s="40" t="s">
        <v>27</v>
      </c>
      <c r="N13" s="41"/>
      <c r="O13" s="41"/>
      <c r="P13" s="42">
        <v>10</v>
      </c>
      <c r="Q13" s="43">
        <v>1</v>
      </c>
      <c r="R13" s="44">
        <v>9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20">
        <v>0</v>
      </c>
      <c r="J14" s="119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147</v>
      </c>
      <c r="Q14" s="51">
        <v>84</v>
      </c>
      <c r="R14" s="52">
        <v>63</v>
      </c>
    </row>
    <row r="15" spans="2:18" ht="21.75" customHeight="1">
      <c r="B15" s="38"/>
      <c r="C15" s="107" t="s">
        <v>12</v>
      </c>
      <c r="D15" s="110">
        <v>51528</v>
      </c>
      <c r="E15" s="111">
        <v>0</v>
      </c>
      <c r="F15" s="114">
        <v>51540</v>
      </c>
      <c r="G15" s="116">
        <v>-12</v>
      </c>
      <c r="H15" s="39"/>
      <c r="I15" s="120">
        <v>232</v>
      </c>
      <c r="J15" s="119">
        <v>244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228</v>
      </c>
      <c r="Q15" s="57">
        <v>110</v>
      </c>
      <c r="R15" s="58">
        <v>118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5">
        <v>0</v>
      </c>
      <c r="G16" s="117">
        <v>0</v>
      </c>
      <c r="H16" s="39"/>
      <c r="I16" s="120">
        <v>0</v>
      </c>
      <c r="J16" s="119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4</v>
      </c>
      <c r="Q16" s="62">
        <v>3</v>
      </c>
      <c r="R16" s="63">
        <v>1</v>
      </c>
    </row>
    <row r="17" spans="2:18" ht="21.75" customHeight="1" thickBot="1">
      <c r="B17" s="45" t="s">
        <v>37</v>
      </c>
      <c r="C17" s="107" t="s">
        <v>13</v>
      </c>
      <c r="D17" s="110">
        <v>49470</v>
      </c>
      <c r="E17" s="111">
        <v>0</v>
      </c>
      <c r="F17" s="143">
        <v>49416</v>
      </c>
      <c r="G17" s="116">
        <v>54</v>
      </c>
      <c r="H17" s="39"/>
      <c r="I17" s="120">
        <v>218</v>
      </c>
      <c r="J17" s="119">
        <v>164</v>
      </c>
      <c r="K17" s="8"/>
      <c r="L17" s="53" t="s">
        <v>38</v>
      </c>
      <c r="M17" s="64"/>
      <c r="N17" s="65"/>
      <c r="O17" s="40" t="s">
        <v>39</v>
      </c>
      <c r="P17" s="42">
        <v>379</v>
      </c>
      <c r="Q17" s="43">
        <v>197</v>
      </c>
      <c r="R17" s="44">
        <v>182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23">
        <v>0</v>
      </c>
      <c r="H18" s="39"/>
      <c r="I18" s="121">
        <v>0</v>
      </c>
      <c r="J18" s="122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137</v>
      </c>
      <c r="Q18" s="51">
        <v>92</v>
      </c>
      <c r="R18" s="52">
        <v>45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203</v>
      </c>
      <c r="Q19" s="57">
        <v>113</v>
      </c>
      <c r="R19" s="58">
        <v>90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7</v>
      </c>
      <c r="Q20" s="62">
        <v>5</v>
      </c>
      <c r="R20" s="63">
        <v>2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347</v>
      </c>
      <c r="Q21" s="43">
        <v>210</v>
      </c>
      <c r="R21" s="44">
        <v>137</v>
      </c>
    </row>
    <row r="22" spans="2:18" ht="21.75" customHeight="1" thickBot="1">
      <c r="B22" s="96" t="s">
        <v>47</v>
      </c>
      <c r="C22" s="133"/>
      <c r="D22" s="135">
        <v>42703</v>
      </c>
      <c r="E22" s="136">
        <v>0</v>
      </c>
      <c r="F22" s="139">
        <v>42679</v>
      </c>
      <c r="G22" s="141">
        <v>24</v>
      </c>
      <c r="H22" s="72"/>
      <c r="I22" s="126">
        <v>249</v>
      </c>
      <c r="J22" s="128">
        <v>225</v>
      </c>
      <c r="K22" s="8"/>
      <c r="L22" s="73"/>
      <c r="M22" s="74" t="s">
        <v>48</v>
      </c>
      <c r="N22" s="75"/>
      <c r="O22" s="75"/>
      <c r="P22" s="42">
        <v>32</v>
      </c>
      <c r="Q22" s="43">
        <v>-13</v>
      </c>
      <c r="R22" s="44">
        <v>45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42</v>
      </c>
      <c r="Q23" s="79">
        <v>-12</v>
      </c>
      <c r="R23" s="80">
        <v>54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51</v>
      </c>
      <c r="G7" s="15" t="s">
        <v>58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69</v>
      </c>
      <c r="Q11" s="29">
        <v>32</v>
      </c>
      <c r="R11" s="30">
        <v>37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75</v>
      </c>
      <c r="Q12" s="36">
        <v>45</v>
      </c>
      <c r="R12" s="37">
        <v>30</v>
      </c>
    </row>
    <row r="13" spans="2:18" ht="21.75" customHeight="1" thickBot="1">
      <c r="B13" s="38"/>
      <c r="C13" s="106" t="s">
        <v>11</v>
      </c>
      <c r="D13" s="108">
        <v>101007</v>
      </c>
      <c r="E13" s="109">
        <v>0</v>
      </c>
      <c r="F13" s="109">
        <v>100998</v>
      </c>
      <c r="G13" s="112">
        <v>9</v>
      </c>
      <c r="H13" s="39"/>
      <c r="I13" s="124">
        <v>388</v>
      </c>
      <c r="J13" s="118">
        <v>379</v>
      </c>
      <c r="K13" s="8"/>
      <c r="L13" s="87"/>
      <c r="M13" s="40" t="s">
        <v>27</v>
      </c>
      <c r="N13" s="41"/>
      <c r="O13" s="41"/>
      <c r="P13" s="42">
        <v>-6</v>
      </c>
      <c r="Q13" s="43">
        <v>-13</v>
      </c>
      <c r="R13" s="44">
        <v>7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20">
        <v>0</v>
      </c>
      <c r="J14" s="119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124</v>
      </c>
      <c r="Q14" s="51">
        <v>87</v>
      </c>
      <c r="R14" s="52">
        <v>37</v>
      </c>
    </row>
    <row r="15" spans="2:18" ht="21.75" customHeight="1">
      <c r="B15" s="38"/>
      <c r="C15" s="107" t="s">
        <v>12</v>
      </c>
      <c r="D15" s="110">
        <v>51523</v>
      </c>
      <c r="E15" s="111">
        <v>0</v>
      </c>
      <c r="F15" s="114">
        <v>51528</v>
      </c>
      <c r="G15" s="116">
        <v>-5</v>
      </c>
      <c r="H15" s="39"/>
      <c r="I15" s="120">
        <v>216</v>
      </c>
      <c r="J15" s="119">
        <v>221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184</v>
      </c>
      <c r="Q15" s="57">
        <v>89</v>
      </c>
      <c r="R15" s="58">
        <v>95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5">
        <v>0</v>
      </c>
      <c r="G16" s="117">
        <v>0</v>
      </c>
      <c r="H16" s="39"/>
      <c r="I16" s="120">
        <v>0</v>
      </c>
      <c r="J16" s="119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11</v>
      </c>
      <c r="Q16" s="62">
        <v>8</v>
      </c>
      <c r="R16" s="63">
        <v>3</v>
      </c>
    </row>
    <row r="17" spans="2:18" ht="21.75" customHeight="1" thickBot="1">
      <c r="B17" s="45" t="s">
        <v>37</v>
      </c>
      <c r="C17" s="107" t="s">
        <v>13</v>
      </c>
      <c r="D17" s="110">
        <v>49484</v>
      </c>
      <c r="E17" s="111">
        <v>0</v>
      </c>
      <c r="F17" s="143">
        <v>49470</v>
      </c>
      <c r="G17" s="116">
        <v>14</v>
      </c>
      <c r="H17" s="39"/>
      <c r="I17" s="120">
        <v>172</v>
      </c>
      <c r="J17" s="119">
        <v>158</v>
      </c>
      <c r="K17" s="8"/>
      <c r="L17" s="53" t="s">
        <v>38</v>
      </c>
      <c r="M17" s="64"/>
      <c r="N17" s="65"/>
      <c r="O17" s="40" t="s">
        <v>39</v>
      </c>
      <c r="P17" s="42">
        <v>319</v>
      </c>
      <c r="Q17" s="43">
        <v>184</v>
      </c>
      <c r="R17" s="44">
        <v>135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23">
        <v>0</v>
      </c>
      <c r="H18" s="39"/>
      <c r="I18" s="121">
        <v>0</v>
      </c>
      <c r="J18" s="122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111</v>
      </c>
      <c r="Q18" s="51">
        <v>64</v>
      </c>
      <c r="R18" s="52">
        <v>47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184</v>
      </c>
      <c r="Q19" s="57">
        <v>104</v>
      </c>
      <c r="R19" s="58">
        <v>80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9</v>
      </c>
      <c r="Q20" s="62">
        <v>8</v>
      </c>
      <c r="R20" s="63">
        <v>1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304</v>
      </c>
      <c r="Q21" s="43">
        <v>176</v>
      </c>
      <c r="R21" s="44">
        <v>128</v>
      </c>
    </row>
    <row r="22" spans="2:18" ht="21.75" customHeight="1" thickBot="1">
      <c r="B22" s="96" t="s">
        <v>47</v>
      </c>
      <c r="C22" s="133"/>
      <c r="D22" s="135">
        <v>42741</v>
      </c>
      <c r="E22" s="136">
        <v>0</v>
      </c>
      <c r="F22" s="139">
        <v>42703</v>
      </c>
      <c r="G22" s="141">
        <v>38</v>
      </c>
      <c r="H22" s="72"/>
      <c r="I22" s="126">
        <v>223</v>
      </c>
      <c r="J22" s="128">
        <v>185</v>
      </c>
      <c r="K22" s="8"/>
      <c r="L22" s="73"/>
      <c r="M22" s="74" t="s">
        <v>48</v>
      </c>
      <c r="N22" s="75"/>
      <c r="O22" s="75"/>
      <c r="P22" s="42">
        <v>15</v>
      </c>
      <c r="Q22" s="43">
        <v>8</v>
      </c>
      <c r="R22" s="44">
        <v>7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9</v>
      </c>
      <c r="Q23" s="79">
        <v>-5</v>
      </c>
      <c r="R23" s="80">
        <v>14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zoomScale="85" zoomScaleNormal="85" zoomScalePageLayoutView="0" workbookViewId="0" topLeftCell="A1">
      <selection activeCell="A1" sqref="A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8" t="s">
        <v>1</v>
      </c>
      <c r="C5" s="89"/>
      <c r="D5" s="89"/>
      <c r="E5" s="92" t="s">
        <v>2</v>
      </c>
      <c r="F5" s="92"/>
      <c r="G5" s="7" t="s">
        <v>3</v>
      </c>
      <c r="H5" s="8"/>
      <c r="Q5" s="9"/>
    </row>
    <row r="6" spans="2:18" ht="39.75" customHeight="1" thickBot="1">
      <c r="B6" s="90"/>
      <c r="C6" s="91"/>
      <c r="D6" s="91"/>
      <c r="E6" s="93"/>
      <c r="F6" s="93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4" t="s">
        <v>6</v>
      </c>
      <c r="C7" s="95"/>
      <c r="D7" s="95"/>
      <c r="E7" s="14"/>
      <c r="F7" s="13" t="s">
        <v>51</v>
      </c>
      <c r="G7" s="15" t="s">
        <v>59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6" t="s">
        <v>14</v>
      </c>
      <c r="C11" s="97"/>
      <c r="D11" s="100" t="s">
        <v>15</v>
      </c>
      <c r="E11" s="101"/>
      <c r="F11" s="101" t="s">
        <v>16</v>
      </c>
      <c r="G11" s="104" t="s">
        <v>17</v>
      </c>
      <c r="I11" s="24" t="s">
        <v>18</v>
      </c>
      <c r="J11" s="25" t="s">
        <v>19</v>
      </c>
      <c r="K11" s="8"/>
      <c r="L11" s="85" t="s">
        <v>20</v>
      </c>
      <c r="M11" s="26"/>
      <c r="N11" s="27" t="s">
        <v>21</v>
      </c>
      <c r="O11" s="27" t="s">
        <v>22</v>
      </c>
      <c r="P11" s="28">
        <v>58</v>
      </c>
      <c r="Q11" s="29">
        <v>37</v>
      </c>
      <c r="R11" s="30">
        <v>21</v>
      </c>
    </row>
    <row r="12" spans="2:18" ht="21.75" customHeight="1" thickBot="1">
      <c r="B12" s="98"/>
      <c r="C12" s="99"/>
      <c r="D12" s="102"/>
      <c r="E12" s="103"/>
      <c r="F12" s="103"/>
      <c r="G12" s="105"/>
      <c r="I12" s="31" t="s">
        <v>23</v>
      </c>
      <c r="J12" s="32" t="s">
        <v>24</v>
      </c>
      <c r="K12" s="8"/>
      <c r="L12" s="86"/>
      <c r="M12" s="33"/>
      <c r="N12" s="34" t="s">
        <v>25</v>
      </c>
      <c r="O12" s="34" t="s">
        <v>26</v>
      </c>
      <c r="P12" s="35">
        <v>71</v>
      </c>
      <c r="Q12" s="36">
        <v>38</v>
      </c>
      <c r="R12" s="37">
        <v>33</v>
      </c>
    </row>
    <row r="13" spans="2:18" ht="21.75" customHeight="1" thickBot="1">
      <c r="B13" s="38"/>
      <c r="C13" s="106" t="s">
        <v>11</v>
      </c>
      <c r="D13" s="108">
        <v>101013</v>
      </c>
      <c r="E13" s="109">
        <v>0</v>
      </c>
      <c r="F13" s="109">
        <v>101007</v>
      </c>
      <c r="G13" s="112">
        <v>6</v>
      </c>
      <c r="H13" s="39"/>
      <c r="I13" s="124">
        <v>370</v>
      </c>
      <c r="J13" s="118">
        <v>364</v>
      </c>
      <c r="K13" s="8"/>
      <c r="L13" s="87"/>
      <c r="M13" s="40" t="s">
        <v>27</v>
      </c>
      <c r="N13" s="41"/>
      <c r="O13" s="41"/>
      <c r="P13" s="42">
        <v>-13</v>
      </c>
      <c r="Q13" s="43">
        <v>-1</v>
      </c>
      <c r="R13" s="44">
        <v>-12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20">
        <v>0</v>
      </c>
      <c r="J14" s="119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106</v>
      </c>
      <c r="Q14" s="51">
        <v>48</v>
      </c>
      <c r="R14" s="52">
        <v>58</v>
      </c>
    </row>
    <row r="15" spans="2:18" ht="21.75" customHeight="1">
      <c r="B15" s="38"/>
      <c r="C15" s="107" t="s">
        <v>12</v>
      </c>
      <c r="D15" s="110">
        <v>51508</v>
      </c>
      <c r="E15" s="111">
        <v>0</v>
      </c>
      <c r="F15" s="114">
        <v>51523</v>
      </c>
      <c r="G15" s="116">
        <v>-15</v>
      </c>
      <c r="H15" s="39"/>
      <c r="I15" s="120">
        <v>189</v>
      </c>
      <c r="J15" s="119">
        <v>204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197</v>
      </c>
      <c r="Q15" s="57">
        <v>99</v>
      </c>
      <c r="R15" s="58">
        <v>98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5">
        <v>0</v>
      </c>
      <c r="G16" s="117">
        <v>0</v>
      </c>
      <c r="H16" s="39"/>
      <c r="I16" s="120">
        <v>0</v>
      </c>
      <c r="J16" s="119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9</v>
      </c>
      <c r="Q16" s="62">
        <v>5</v>
      </c>
      <c r="R16" s="63">
        <v>4</v>
      </c>
    </row>
    <row r="17" spans="2:18" ht="21.75" customHeight="1" thickBot="1">
      <c r="B17" s="45" t="s">
        <v>37</v>
      </c>
      <c r="C17" s="107" t="s">
        <v>13</v>
      </c>
      <c r="D17" s="110">
        <v>49505</v>
      </c>
      <c r="E17" s="111">
        <v>0</v>
      </c>
      <c r="F17" s="143">
        <v>49484</v>
      </c>
      <c r="G17" s="116">
        <v>21</v>
      </c>
      <c r="H17" s="39"/>
      <c r="I17" s="120">
        <v>181</v>
      </c>
      <c r="J17" s="119">
        <v>160</v>
      </c>
      <c r="K17" s="8"/>
      <c r="L17" s="53" t="s">
        <v>38</v>
      </c>
      <c r="M17" s="64"/>
      <c r="N17" s="65"/>
      <c r="O17" s="40" t="s">
        <v>39</v>
      </c>
      <c r="P17" s="42">
        <v>312</v>
      </c>
      <c r="Q17" s="43">
        <v>152</v>
      </c>
      <c r="R17" s="44">
        <v>160</v>
      </c>
    </row>
    <row r="18" spans="2:18" ht="21.75" customHeight="1" thickBot="1">
      <c r="B18" s="66"/>
      <c r="C18" s="130"/>
      <c r="D18" s="131">
        <v>0</v>
      </c>
      <c r="E18" s="132">
        <v>0</v>
      </c>
      <c r="F18" s="144">
        <v>0</v>
      </c>
      <c r="G18" s="123">
        <v>0</v>
      </c>
      <c r="H18" s="39"/>
      <c r="I18" s="121">
        <v>0</v>
      </c>
      <c r="J18" s="122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92</v>
      </c>
      <c r="Q18" s="51">
        <v>51</v>
      </c>
      <c r="R18" s="52">
        <v>41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192</v>
      </c>
      <c r="Q19" s="57">
        <v>112</v>
      </c>
      <c r="R19" s="58">
        <v>80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9</v>
      </c>
      <c r="Q20" s="62">
        <v>3</v>
      </c>
      <c r="R20" s="63">
        <v>6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293</v>
      </c>
      <c r="Q21" s="43">
        <v>166</v>
      </c>
      <c r="R21" s="44">
        <v>127</v>
      </c>
    </row>
    <row r="22" spans="2:18" ht="21.75" customHeight="1" thickBot="1">
      <c r="B22" s="96" t="s">
        <v>47</v>
      </c>
      <c r="C22" s="133"/>
      <c r="D22" s="135">
        <v>42761</v>
      </c>
      <c r="E22" s="136">
        <v>0</v>
      </c>
      <c r="F22" s="139">
        <v>42741</v>
      </c>
      <c r="G22" s="141">
        <v>20</v>
      </c>
      <c r="H22" s="72"/>
      <c r="I22" s="126">
        <v>196</v>
      </c>
      <c r="J22" s="128">
        <v>176</v>
      </c>
      <c r="K22" s="8"/>
      <c r="L22" s="73"/>
      <c r="M22" s="74" t="s">
        <v>48</v>
      </c>
      <c r="N22" s="75"/>
      <c r="O22" s="75"/>
      <c r="P22" s="42">
        <v>19</v>
      </c>
      <c r="Q22" s="43">
        <v>-14</v>
      </c>
      <c r="R22" s="44">
        <v>33</v>
      </c>
    </row>
    <row r="23" spans="1:18" ht="21.75" customHeight="1" thickBot="1">
      <c r="A23" s="76"/>
      <c r="B23" s="98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27">
        <v>0</v>
      </c>
      <c r="J23" s="129">
        <v>0</v>
      </c>
      <c r="K23" s="8"/>
      <c r="L23" s="74" t="s">
        <v>49</v>
      </c>
      <c r="M23" s="75"/>
      <c r="N23" s="75"/>
      <c r="O23" s="77"/>
      <c r="P23" s="78">
        <v>6</v>
      </c>
      <c r="Q23" s="79">
        <v>-15</v>
      </c>
      <c r="R23" s="80">
        <v>21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25"/>
      <c r="F27" s="125"/>
      <c r="G27" s="125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1" r:id="rId1"/>
  <rowBreaks count="1" manualBreakCount="1">
    <brk id="10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伊勢原市役所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2015-03-03T01:25:25Z</cp:lastPrinted>
  <dcterms:created xsi:type="dcterms:W3CDTF">2013-04-01T11:00:22Z</dcterms:created>
  <dcterms:modified xsi:type="dcterms:W3CDTF">2015-03-03T01:25:34Z</dcterms:modified>
  <cp:category/>
  <cp:version/>
  <cp:contentType/>
  <cp:contentStatus/>
</cp:coreProperties>
</file>